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720" windowHeight="13050" tabRatio="800" activeTab="6"/>
  </bookViews>
  <sheets>
    <sheet name="6.19" sheetId="20" r:id="rId1"/>
    <sheet name="6.20" sheetId="19" r:id="rId2"/>
    <sheet name="6.21" sheetId="14" r:id="rId3"/>
    <sheet name="6.22" sheetId="13" r:id="rId4"/>
    <sheet name="1.06B" sheetId="18" state="hidden" r:id="rId5"/>
    <sheet name="1.07B" sheetId="17" state="hidden" r:id="rId6"/>
    <sheet name="6.23" sheetId="1" r:id="rId7"/>
    <sheet name="1.08B" sheetId="12" state="hidden" r:id="rId8"/>
    <sheet name="1.09B" sheetId="2" state="hidden" r:id="rId9"/>
    <sheet name="1.10B" sheetId="4" state="hidden" r:id="rId10"/>
  </sheets>
  <definedNames>
    <definedName name="_xlnm._FilterDatabase" localSheetId="7" hidden="1">'1.08B'!$A$1:$J$23</definedName>
    <definedName name="_xlnm._FilterDatabase" localSheetId="8" hidden="1">'1.09B'!$C$1:$C$92</definedName>
  </definedNames>
  <calcPr calcId="125725"/>
</workbook>
</file>

<file path=xl/sharedStrings.xml><?xml version="1.0" encoding="utf-8"?>
<sst xmlns="http://schemas.openxmlformats.org/spreadsheetml/2006/main" count="952" uniqueCount="372">
  <si>
    <t>时间</t>
  </si>
  <si>
    <t>科目</t>
  </si>
  <si>
    <t>代课老师</t>
  </si>
  <si>
    <t>班级</t>
  </si>
  <si>
    <t>班级人数</t>
  </si>
  <si>
    <t>人数</t>
  </si>
  <si>
    <t>年级</t>
  </si>
  <si>
    <t>主考老师</t>
  </si>
  <si>
    <t>地点</t>
  </si>
  <si>
    <t>监考老师</t>
  </si>
  <si>
    <t>国商1501</t>
  </si>
  <si>
    <t>2015级</t>
  </si>
  <si>
    <t>工管1501</t>
  </si>
  <si>
    <t>工管CIMA1501</t>
  </si>
  <si>
    <t>营销1501</t>
  </si>
  <si>
    <t>营销1502</t>
  </si>
  <si>
    <t>会计ACCA1501</t>
  </si>
  <si>
    <t>会计ACCA1502</t>
  </si>
  <si>
    <t>审计1501</t>
  </si>
  <si>
    <t>会计1501</t>
  </si>
  <si>
    <t>营销1401</t>
  </si>
  <si>
    <t>32</t>
  </si>
  <si>
    <t>2014级</t>
  </si>
  <si>
    <t>营销1402</t>
  </si>
  <si>
    <t>30</t>
  </si>
  <si>
    <t>商英1301</t>
  </si>
  <si>
    <t>25</t>
  </si>
  <si>
    <t>54</t>
  </si>
  <si>
    <t>2013级</t>
  </si>
  <si>
    <t>商英1302</t>
  </si>
  <si>
    <t>29</t>
  </si>
  <si>
    <t>商英CIMA1301</t>
  </si>
  <si>
    <t>17</t>
  </si>
  <si>
    <t>43</t>
  </si>
  <si>
    <t>商英ACCA1303</t>
  </si>
  <si>
    <t>26</t>
  </si>
  <si>
    <t>高园</t>
  </si>
  <si>
    <t>商英1401</t>
  </si>
  <si>
    <t>36</t>
  </si>
  <si>
    <t>商英1402</t>
  </si>
  <si>
    <t>37</t>
  </si>
  <si>
    <t>商英1403</t>
  </si>
  <si>
    <t>38</t>
  </si>
  <si>
    <t>教室 座位数</t>
  </si>
  <si>
    <t>张璐</t>
  </si>
  <si>
    <t>商英CIMA1401</t>
  </si>
  <si>
    <t>统计学</t>
  </si>
  <si>
    <t>崔杰</t>
  </si>
  <si>
    <t>会计ACCA1402</t>
  </si>
  <si>
    <t>39</t>
  </si>
  <si>
    <t>78+8</t>
  </si>
  <si>
    <t>会计ACCA1401</t>
  </si>
  <si>
    <t>基础会计学</t>
  </si>
  <si>
    <t>会计ACCA1602</t>
  </si>
  <si>
    <t>42</t>
  </si>
  <si>
    <t>2016级</t>
  </si>
  <si>
    <t>商英ACCA1601</t>
  </si>
  <si>
    <t>会计ACCA1601</t>
  </si>
  <si>
    <t>翻译I（2小时）</t>
  </si>
  <si>
    <t>王伟</t>
  </si>
  <si>
    <t>姚兴安</t>
  </si>
  <si>
    <t>商英ACCA1401</t>
  </si>
  <si>
    <t>34</t>
  </si>
  <si>
    <t>商务翻译（2小时）</t>
  </si>
  <si>
    <t>97+4</t>
  </si>
  <si>
    <t>杨国庆</t>
  </si>
  <si>
    <t>32+10</t>
  </si>
  <si>
    <t>汤玲</t>
  </si>
  <si>
    <t>王建辉</t>
  </si>
  <si>
    <t>31</t>
  </si>
  <si>
    <t>李昕</t>
  </si>
  <si>
    <t>40</t>
  </si>
  <si>
    <t>薛芳</t>
  </si>
  <si>
    <t>23</t>
  </si>
  <si>
    <r>
      <rPr>
        <sz val="11"/>
        <color rgb="FFFF0000"/>
        <rFont val="宋体"/>
        <family val="3"/>
        <charset val="134"/>
      </rPr>
      <t>综合商务英语Ⅲ</t>
    </r>
    <r>
      <rPr>
        <sz val="11"/>
        <rFont val="宋体"/>
        <family val="3"/>
        <charset val="134"/>
      </rPr>
      <t xml:space="preserve">
（2小时）</t>
    </r>
  </si>
  <si>
    <t>叶锐</t>
  </si>
  <si>
    <t>商英1501</t>
  </si>
  <si>
    <t>商英1502</t>
  </si>
  <si>
    <t>曹煜茹</t>
  </si>
  <si>
    <t>商英1503</t>
  </si>
  <si>
    <t>商英1504</t>
  </si>
  <si>
    <t>商英CIMA1501</t>
  </si>
  <si>
    <t>19</t>
  </si>
  <si>
    <t>35</t>
  </si>
  <si>
    <t>商英ACCA1501</t>
  </si>
  <si>
    <t>16</t>
  </si>
  <si>
    <t>教室   座位数</t>
  </si>
  <si>
    <t>工管1402</t>
  </si>
  <si>
    <t>工管1401</t>
  </si>
  <si>
    <t>51</t>
  </si>
  <si>
    <t>耿紫珍</t>
  </si>
  <si>
    <t>国际商法</t>
  </si>
  <si>
    <t>张小号</t>
  </si>
  <si>
    <t>会计1401</t>
  </si>
  <si>
    <t>审计1401</t>
  </si>
  <si>
    <t>营销1601</t>
  </si>
  <si>
    <t>44</t>
  </si>
  <si>
    <t>教室  座位数</t>
  </si>
  <si>
    <t>商务写作</t>
  </si>
  <si>
    <t>张晓慧</t>
  </si>
  <si>
    <t>教改16A1</t>
  </si>
  <si>
    <t>李利</t>
  </si>
  <si>
    <t>教改16B1</t>
  </si>
  <si>
    <t>教改16B2</t>
  </si>
  <si>
    <t>陈麟婕</t>
  </si>
  <si>
    <t>国商1601</t>
  </si>
  <si>
    <t>工管1601</t>
  </si>
  <si>
    <t>41</t>
  </si>
  <si>
    <t>会计1601</t>
  </si>
  <si>
    <t>刘小玉</t>
  </si>
  <si>
    <t>审计1601</t>
  </si>
  <si>
    <t>王月</t>
  </si>
  <si>
    <t>商务语言基础Ⅰ(2小时）</t>
  </si>
  <si>
    <t>王娜</t>
  </si>
  <si>
    <t>商英1601</t>
  </si>
  <si>
    <t>商英1602</t>
  </si>
  <si>
    <t>张伟华</t>
  </si>
  <si>
    <t>商英1603</t>
  </si>
  <si>
    <t>商英1604</t>
  </si>
  <si>
    <t>王龙本</t>
  </si>
  <si>
    <t>商英CIMA1601</t>
  </si>
  <si>
    <t>24</t>
  </si>
  <si>
    <t>1月6日14：00-15:40</t>
  </si>
  <si>
    <t>49</t>
  </si>
  <si>
    <t>安麒宇</t>
  </si>
  <si>
    <t>英语国家        社会与文化</t>
  </si>
  <si>
    <t>卢珊</t>
  </si>
  <si>
    <t>商务英语阅读I</t>
  </si>
  <si>
    <t>高慧</t>
  </si>
  <si>
    <t>许红梅</t>
  </si>
  <si>
    <t>商务英语写作</t>
  </si>
  <si>
    <t>73+5</t>
  </si>
  <si>
    <t>商务阅读III</t>
  </si>
  <si>
    <t xml:space="preserve">卢珊 </t>
  </si>
  <si>
    <r>
      <rPr>
        <sz val="11"/>
        <color rgb="FFFF0000"/>
        <rFont val="宋体"/>
        <family val="3"/>
        <charset val="134"/>
      </rPr>
      <t>商务阅读与写作I（2小时</t>
    </r>
    <r>
      <rPr>
        <sz val="11"/>
        <rFont val="宋体"/>
        <family val="3"/>
        <charset val="134"/>
      </rPr>
      <t>）</t>
    </r>
  </si>
  <si>
    <t>高文文</t>
  </si>
  <si>
    <t>李晓丽</t>
  </si>
  <si>
    <t>祁雪彧</t>
  </si>
  <si>
    <t xml:space="preserve">  教改16B1</t>
  </si>
  <si>
    <t xml:space="preserve">  教改16B2</t>
  </si>
  <si>
    <t>张锦华</t>
  </si>
  <si>
    <t>商务阅读I</t>
  </si>
  <si>
    <t>111</t>
  </si>
  <si>
    <t>董芮</t>
  </si>
  <si>
    <t>1月7日14：00-15:40</t>
  </si>
  <si>
    <t>生产运营管理（E1）*</t>
  </si>
  <si>
    <t>高屾</t>
  </si>
  <si>
    <t>张若月</t>
  </si>
  <si>
    <t>财务会计F3(2小时）</t>
  </si>
  <si>
    <t>赵红建</t>
  </si>
  <si>
    <t>财务会计(F3)(2小时）</t>
  </si>
  <si>
    <t>杨荻</t>
  </si>
  <si>
    <t>高级英语I
（2小时）</t>
  </si>
  <si>
    <t xml:space="preserve"> 郑晏</t>
  </si>
  <si>
    <t>1月8日14：00-16:00</t>
  </si>
  <si>
    <t>基础写作I</t>
  </si>
  <si>
    <t xml:space="preserve">张若月    </t>
  </si>
  <si>
    <t>黄洁</t>
  </si>
  <si>
    <t>吴耀武</t>
  </si>
  <si>
    <t>1月9日14：00-16:00</t>
  </si>
  <si>
    <t>班级 人数</t>
  </si>
  <si>
    <t>1月10日14：00-16:00</t>
  </si>
  <si>
    <t>商英1605</t>
  </si>
  <si>
    <t>概率论与数理统计</t>
  </si>
  <si>
    <t xml:space="preserve"> 孙毅</t>
    <phoneticPr fontId="8" type="noConversion"/>
  </si>
  <si>
    <t>会计ACCA1602</t>
    <phoneticPr fontId="8" type="noConversion"/>
  </si>
  <si>
    <t>工管CIMA1601</t>
    <phoneticPr fontId="8" type="noConversion"/>
  </si>
  <si>
    <t>营销1601</t>
    <phoneticPr fontId="8" type="noConversion"/>
  </si>
  <si>
    <t>微观经济学(C04)*</t>
  </si>
  <si>
    <t>商业数学基础(C03)*</t>
  </si>
  <si>
    <t>孙婧雯</t>
  </si>
  <si>
    <t>赵晓罡</t>
  </si>
  <si>
    <t xml:space="preserve">Jeffery Sherlock_x000D_
</t>
    <phoneticPr fontId="8" type="noConversion"/>
  </si>
  <si>
    <t>李利</t>
    <phoneticPr fontId="8" type="noConversion"/>
  </si>
  <si>
    <t>陈辉</t>
    <phoneticPr fontId="8" type="noConversion"/>
  </si>
  <si>
    <t>王伟</t>
    <phoneticPr fontId="8" type="noConversion"/>
  </si>
  <si>
    <t>陈麟婕</t>
    <phoneticPr fontId="8" type="noConversion"/>
  </si>
  <si>
    <t>刘小玉</t>
    <phoneticPr fontId="8" type="noConversion"/>
  </si>
  <si>
    <t>吴小曼</t>
    <phoneticPr fontId="8" type="noConversion"/>
  </si>
  <si>
    <t>教改16A1</t>
    <phoneticPr fontId="8" type="noConversion"/>
  </si>
  <si>
    <t>教改16B2</t>
    <phoneticPr fontId="8" type="noConversion"/>
  </si>
  <si>
    <t>许红梅</t>
    <phoneticPr fontId="8" type="noConversion"/>
  </si>
  <si>
    <t xml:space="preserve">Bruce Hammond_x000D_
</t>
    <phoneticPr fontId="8" type="noConversion"/>
  </si>
  <si>
    <t>商务英语阅读II</t>
  </si>
  <si>
    <t>张嘉瑶</t>
    <phoneticPr fontId="8" type="noConversion"/>
  </si>
  <si>
    <t>高文文</t>
    <phoneticPr fontId="8" type="noConversion"/>
  </si>
  <si>
    <t>管理会计F2*</t>
  </si>
  <si>
    <t>广告学</t>
  </si>
  <si>
    <t>会计师与企业F1</t>
  </si>
  <si>
    <t>市场营销学*</t>
  </si>
  <si>
    <t>组织行为学</t>
  </si>
  <si>
    <t>人力资源管理*</t>
  </si>
  <si>
    <t>朱美琳</t>
    <phoneticPr fontId="8" type="noConversion"/>
  </si>
  <si>
    <t>会计ACCA1601</t>
    <phoneticPr fontId="8" type="noConversion"/>
  </si>
  <si>
    <t>国商1601</t>
    <phoneticPr fontId="8" type="noConversion"/>
  </si>
  <si>
    <t>工管1601</t>
    <phoneticPr fontId="8" type="noConversion"/>
  </si>
  <si>
    <t>审计1601</t>
    <phoneticPr fontId="8" type="noConversion"/>
  </si>
  <si>
    <t>孙婧雯</t>
    <phoneticPr fontId="8" type="noConversion"/>
  </si>
  <si>
    <t>工管CIMA1601</t>
    <phoneticPr fontId="8" type="noConversion"/>
  </si>
  <si>
    <t>会计1601</t>
    <phoneticPr fontId="8" type="noConversion"/>
  </si>
  <si>
    <t>审计1601</t>
    <phoneticPr fontId="8" type="noConversion"/>
  </si>
  <si>
    <t>国商1601</t>
    <phoneticPr fontId="8" type="noConversion"/>
  </si>
  <si>
    <t>工管CIMA1601</t>
    <phoneticPr fontId="8" type="noConversion"/>
  </si>
  <si>
    <t>商英CIMA1601</t>
    <phoneticPr fontId="8" type="noConversion"/>
  </si>
  <si>
    <t>经济学原理</t>
    <phoneticPr fontId="8" type="noConversion"/>
  </si>
  <si>
    <t>薛晋洁</t>
    <phoneticPr fontId="8" type="noConversion"/>
  </si>
  <si>
    <t>孙婧雯</t>
    <phoneticPr fontId="12" type="noConversion"/>
  </si>
  <si>
    <t>周龙</t>
    <phoneticPr fontId="8" type="noConversion"/>
  </si>
  <si>
    <t>贾茜</t>
    <phoneticPr fontId="8" type="noConversion"/>
  </si>
  <si>
    <t>贾喆</t>
    <phoneticPr fontId="8" type="noConversion"/>
  </si>
  <si>
    <t>教改16B1</t>
    <phoneticPr fontId="8" type="noConversion"/>
  </si>
  <si>
    <t>王娜</t>
    <phoneticPr fontId="8" type="noConversion"/>
  </si>
  <si>
    <t>夏菁</t>
    <phoneticPr fontId="8" type="noConversion"/>
  </si>
  <si>
    <t>David</t>
    <phoneticPr fontId="8" type="noConversion"/>
  </si>
  <si>
    <t>Bruce Warner</t>
    <phoneticPr fontId="8" type="noConversion"/>
  </si>
  <si>
    <t>教改16A1</t>
    <phoneticPr fontId="8" type="noConversion"/>
  </si>
  <si>
    <t>教改16B1</t>
    <phoneticPr fontId="8" type="noConversion"/>
  </si>
  <si>
    <t>教改16B2</t>
    <phoneticPr fontId="8" type="noConversion"/>
  </si>
  <si>
    <t>毛梅</t>
    <phoneticPr fontId="8" type="noConversion"/>
  </si>
  <si>
    <t>乔引花</t>
    <phoneticPr fontId="8" type="noConversion"/>
  </si>
  <si>
    <t>经济数学Ⅱ</t>
  </si>
  <si>
    <t>王丹丹</t>
    <phoneticPr fontId="8" type="noConversion"/>
  </si>
  <si>
    <t>丁琳</t>
    <phoneticPr fontId="8" type="noConversion"/>
  </si>
  <si>
    <t>商务英语视听说II （1个小时）</t>
    <phoneticPr fontId="8" type="noConversion"/>
  </si>
  <si>
    <t>商务语言基础Ⅱ(2小时）</t>
    <phoneticPr fontId="8" type="noConversion"/>
  </si>
  <si>
    <t>6月20日 14：00-15:40</t>
    <phoneticPr fontId="8" type="noConversion"/>
  </si>
  <si>
    <t>6月22日 8:00-9:40</t>
    <phoneticPr fontId="8" type="noConversion"/>
  </si>
  <si>
    <t>6月21日 8:00-9:40</t>
    <phoneticPr fontId="8" type="noConversion"/>
  </si>
  <si>
    <t>SA104</t>
    <phoneticPr fontId="8" type="noConversion"/>
  </si>
  <si>
    <t>6月21日 10:20-12:00</t>
    <phoneticPr fontId="8" type="noConversion"/>
  </si>
  <si>
    <t>孙婧雯</t>
    <phoneticPr fontId="8" type="noConversion"/>
  </si>
  <si>
    <t>贾茜</t>
    <phoneticPr fontId="8" type="noConversion"/>
  </si>
  <si>
    <t>JF512</t>
    <phoneticPr fontId="15" type="noConversion"/>
  </si>
  <si>
    <t>JF513</t>
    <phoneticPr fontId="15" type="noConversion"/>
  </si>
  <si>
    <t>JE502</t>
    <phoneticPr fontId="15" type="noConversion"/>
  </si>
  <si>
    <t>SD307</t>
    <phoneticPr fontId="15" type="noConversion"/>
  </si>
  <si>
    <t>SD106</t>
    <phoneticPr fontId="15" type="noConversion"/>
  </si>
  <si>
    <t>SA104</t>
    <phoneticPr fontId="15" type="noConversion"/>
  </si>
  <si>
    <t>SA102</t>
    <phoneticPr fontId="15" type="noConversion"/>
  </si>
  <si>
    <t>SD108</t>
    <phoneticPr fontId="8" type="noConversion"/>
  </si>
  <si>
    <t>SB408</t>
    <phoneticPr fontId="8" type="noConversion"/>
  </si>
  <si>
    <t>SB407</t>
    <phoneticPr fontId="8" type="noConversion"/>
  </si>
  <si>
    <t>SB312</t>
    <phoneticPr fontId="8" type="noConversion"/>
  </si>
  <si>
    <t>SA411</t>
    <phoneticPr fontId="8" type="noConversion"/>
  </si>
  <si>
    <t>SA407</t>
    <phoneticPr fontId="8" type="noConversion"/>
  </si>
  <si>
    <t>SB104</t>
    <phoneticPr fontId="8" type="noConversion"/>
  </si>
  <si>
    <t>SB105</t>
    <phoneticPr fontId="8" type="noConversion"/>
  </si>
  <si>
    <t>SA406</t>
    <phoneticPr fontId="8" type="noConversion"/>
  </si>
  <si>
    <t>SA405</t>
    <phoneticPr fontId="8" type="noConversion"/>
  </si>
  <si>
    <t>SA404</t>
    <phoneticPr fontId="8" type="noConversion"/>
  </si>
  <si>
    <t>SA403</t>
    <phoneticPr fontId="8" type="noConversion"/>
  </si>
  <si>
    <t>SA402</t>
    <phoneticPr fontId="8" type="noConversion"/>
  </si>
  <si>
    <t>SB309</t>
    <phoneticPr fontId="8" type="noConversion"/>
  </si>
  <si>
    <t>SB405</t>
    <phoneticPr fontId="8" type="noConversion"/>
  </si>
  <si>
    <t>SD307</t>
    <phoneticPr fontId="8" type="noConversion"/>
  </si>
  <si>
    <t>SD106</t>
    <phoneticPr fontId="8" type="noConversion"/>
  </si>
  <si>
    <t>SD308</t>
    <phoneticPr fontId="8" type="noConversion"/>
  </si>
  <si>
    <t>SA104</t>
    <phoneticPr fontId="8" type="noConversion"/>
  </si>
  <si>
    <t>SD309</t>
    <phoneticPr fontId="8" type="noConversion"/>
  </si>
  <si>
    <t>李晓丽</t>
    <phoneticPr fontId="8" type="noConversion"/>
  </si>
  <si>
    <t>240</t>
    <phoneticPr fontId="8" type="noConversion"/>
  </si>
  <si>
    <t>SD304</t>
    <phoneticPr fontId="8" type="noConversion"/>
  </si>
  <si>
    <t>SD209</t>
    <phoneticPr fontId="8" type="noConversion"/>
  </si>
  <si>
    <t>SA202</t>
    <phoneticPr fontId="8" type="noConversion"/>
  </si>
  <si>
    <t>SD110</t>
    <phoneticPr fontId="8" type="noConversion"/>
  </si>
  <si>
    <t>李晓丽</t>
    <phoneticPr fontId="16" type="noConversion"/>
  </si>
  <si>
    <t>中级财务会计</t>
    <phoneticPr fontId="8" type="noConversion"/>
  </si>
  <si>
    <t>张锦华郑晏</t>
    <phoneticPr fontId="8" type="noConversion"/>
  </si>
  <si>
    <t>刘红利</t>
    <phoneticPr fontId="8" type="noConversion"/>
  </si>
  <si>
    <t>刘小玉</t>
    <phoneticPr fontId="8" type="noConversion"/>
  </si>
  <si>
    <t>陈麟婕</t>
    <phoneticPr fontId="8" type="noConversion"/>
  </si>
  <si>
    <t>李利</t>
    <phoneticPr fontId="8" type="noConversion"/>
  </si>
  <si>
    <t>王娜</t>
    <phoneticPr fontId="8" type="noConversion"/>
  </si>
  <si>
    <t>张嘉瑶</t>
    <phoneticPr fontId="16" type="noConversion"/>
  </si>
  <si>
    <t>监考老师</t>
    <phoneticPr fontId="15" type="noConversion"/>
  </si>
  <si>
    <t>李金利</t>
    <phoneticPr fontId="15" type="noConversion"/>
  </si>
  <si>
    <t>祁雪彧</t>
    <phoneticPr fontId="8" type="noConversion"/>
  </si>
  <si>
    <t>李金利 汤玲</t>
    <phoneticPr fontId="15" type="noConversion"/>
  </si>
  <si>
    <t>张嘉瑶 弋甸园</t>
    <phoneticPr fontId="15" type="noConversion"/>
  </si>
  <si>
    <t>李利  葛毅蒙</t>
    <phoneticPr fontId="15" type="noConversion"/>
  </si>
  <si>
    <t>祁雪彧 王娜   魏芙然 方芳</t>
    <phoneticPr fontId="15" type="noConversion"/>
  </si>
  <si>
    <t xml:space="preserve">张伟华 黄洁 </t>
    <phoneticPr fontId="15" type="noConversion"/>
  </si>
  <si>
    <t>薛芳 叶锐 李昕</t>
    <phoneticPr fontId="15" type="noConversion"/>
  </si>
  <si>
    <t>郑晏 张嘉瑶</t>
    <phoneticPr fontId="8" type="noConversion"/>
  </si>
  <si>
    <t>许红梅程利洪</t>
    <phoneticPr fontId="8" type="noConversion"/>
  </si>
  <si>
    <t>叶锐 叶妮</t>
    <phoneticPr fontId="8" type="noConversion"/>
  </si>
  <si>
    <t xml:space="preserve"> 张若月 常珊珊</t>
    <phoneticPr fontId="8" type="noConversion"/>
  </si>
  <si>
    <t>张晓慧 李昕</t>
    <phoneticPr fontId="8" type="noConversion"/>
  </si>
  <si>
    <t>许红梅 曹煜茹</t>
    <phoneticPr fontId="8" type="noConversion"/>
  </si>
  <si>
    <t>卢珊 武文思</t>
    <phoneticPr fontId="8" type="noConversion"/>
  </si>
  <si>
    <t>姚兴安 方芳</t>
    <phoneticPr fontId="8" type="noConversion"/>
  </si>
  <si>
    <t>张伟华 张通瑶</t>
    <phoneticPr fontId="8" type="noConversion"/>
  </si>
  <si>
    <t>李利 程利洪</t>
    <phoneticPr fontId="8" type="noConversion"/>
  </si>
  <si>
    <t>张锦华 熊华宁</t>
    <phoneticPr fontId="8" type="noConversion"/>
  </si>
  <si>
    <t>黄洁 允晨</t>
    <phoneticPr fontId="8" type="noConversion"/>
  </si>
  <si>
    <t>汤玲 焦诗敏</t>
    <phoneticPr fontId="8" type="noConversion"/>
  </si>
  <si>
    <t>王娜 朱美琳</t>
    <phoneticPr fontId="8" type="noConversion"/>
  </si>
  <si>
    <t>王伟 高屾</t>
    <phoneticPr fontId="8" type="noConversion"/>
  </si>
  <si>
    <t>赵晓罡 耿紫珍</t>
    <phoneticPr fontId="8" type="noConversion"/>
  </si>
  <si>
    <t>王敏 薛晋洁</t>
    <phoneticPr fontId="8" type="noConversion"/>
  </si>
  <si>
    <t>孙婧雯 王鹏  许瑜</t>
    <phoneticPr fontId="8" type="noConversion"/>
  </si>
  <si>
    <t>张璐 贾茜   李昱洁</t>
    <phoneticPr fontId="8" type="noConversion"/>
  </si>
  <si>
    <t>薛晋洁 方芳</t>
    <phoneticPr fontId="8" type="noConversion"/>
  </si>
  <si>
    <t>姜斯韵 张通瑶</t>
    <phoneticPr fontId="8" type="noConversion"/>
  </si>
  <si>
    <t>王鹏 熊华宁</t>
    <phoneticPr fontId="8" type="noConversion"/>
  </si>
  <si>
    <t>贾茜 许瑜   贾钢</t>
    <phoneticPr fontId="8" type="noConversion"/>
  </si>
  <si>
    <t>耿紫珍 赵晓罡  姜斯韵 方芳</t>
    <phoneticPr fontId="8" type="noConversion"/>
  </si>
  <si>
    <t xml:space="preserve"> 孙毅</t>
    <phoneticPr fontId="8" type="noConversion"/>
  </si>
  <si>
    <t>刘红利 朱美琳</t>
    <phoneticPr fontId="8" type="noConversion"/>
  </si>
  <si>
    <t>王娜 单春霞</t>
    <phoneticPr fontId="8" type="noConversion"/>
  </si>
  <si>
    <t>陈麟捷 毕可佳</t>
    <phoneticPr fontId="8" type="noConversion"/>
  </si>
  <si>
    <t>孙毅 崔杰</t>
    <phoneticPr fontId="8" type="noConversion"/>
  </si>
  <si>
    <t>刘小玉 崔杰</t>
    <phoneticPr fontId="8" type="noConversion"/>
  </si>
  <si>
    <t>王伟  单春霞 丁琳</t>
    <phoneticPr fontId="8" type="noConversion"/>
  </si>
  <si>
    <t>吴小曼 刘琴</t>
    <phoneticPr fontId="8" type="noConversion"/>
  </si>
  <si>
    <t>王娜 夏菁    李昱洁</t>
    <phoneticPr fontId="8" type="noConversion"/>
  </si>
  <si>
    <t>朱美琳 毕可佳 熊华宁</t>
    <phoneticPr fontId="8" type="noConversion"/>
  </si>
  <si>
    <t>刘琴 杨蓓</t>
    <phoneticPr fontId="8" type="noConversion"/>
  </si>
  <si>
    <t>丁琳 常亮 王伟</t>
    <phoneticPr fontId="8" type="noConversion"/>
  </si>
  <si>
    <t>2016-2017年第二学期期末考试安排</t>
    <phoneticPr fontId="8" type="noConversion"/>
  </si>
  <si>
    <t>2016-2017年第二学期期末考试安排</t>
    <phoneticPr fontId="8" type="noConversion"/>
  </si>
  <si>
    <t>150</t>
    <phoneticPr fontId="8" type="noConversion"/>
  </si>
  <si>
    <t>SD408</t>
    <phoneticPr fontId="8" type="noConversion"/>
  </si>
  <si>
    <t>6月19日14：00-15:40</t>
    <phoneticPr fontId="8" type="noConversion"/>
  </si>
  <si>
    <t>商务阅读与写作II（2小时16:00结束）</t>
    <phoneticPr fontId="8" type="noConversion"/>
  </si>
  <si>
    <t>6月20日16:20-17:20</t>
    <phoneticPr fontId="8" type="noConversion"/>
  </si>
  <si>
    <t>微观经济学*</t>
    <phoneticPr fontId="8" type="noConversion"/>
  </si>
  <si>
    <t>财务会计基础(C02)(两小时12:20结束）</t>
    <phoneticPr fontId="8" type="noConversion"/>
  </si>
  <si>
    <t>管理学(两小时12:20结束）</t>
    <phoneticPr fontId="8" type="noConversion"/>
  </si>
  <si>
    <t>6月22日10:20-12:20</t>
    <phoneticPr fontId="8" type="noConversion"/>
  </si>
  <si>
    <t>6月23日 8：00-9:40</t>
    <phoneticPr fontId="8" type="noConversion"/>
  </si>
  <si>
    <t>6月23日 10:20-12:00</t>
    <phoneticPr fontId="8" type="noConversion"/>
  </si>
  <si>
    <t>熊华宁 贾喆 陈辉</t>
    <phoneticPr fontId="8" type="noConversion"/>
  </si>
  <si>
    <t>申海  张通瑶  曹煜茹</t>
    <phoneticPr fontId="15" type="noConversion"/>
  </si>
  <si>
    <t>侯骏 白少君</t>
  </si>
  <si>
    <t>JE504C</t>
    <phoneticPr fontId="8" type="noConversion"/>
  </si>
  <si>
    <t>SA104</t>
    <phoneticPr fontId="15" type="noConversion"/>
  </si>
  <si>
    <t>王丹丹  薛晋洁 焦诗敏</t>
    <phoneticPr fontId="8" type="noConversion"/>
  </si>
  <si>
    <t>SD304</t>
    <phoneticPr fontId="8" type="noConversion"/>
  </si>
  <si>
    <t>SA106</t>
    <phoneticPr fontId="8" type="noConversion"/>
  </si>
  <si>
    <t>毛梅 许瑜    杨蓓</t>
    <phoneticPr fontId="8" type="noConversion"/>
  </si>
  <si>
    <t>侯骏</t>
    <phoneticPr fontId="8" type="noConversion"/>
  </si>
  <si>
    <t>116</t>
    <phoneticPr fontId="8" type="noConversion"/>
  </si>
  <si>
    <t>JA210</t>
    <phoneticPr fontId="8" type="noConversion"/>
  </si>
  <si>
    <t>侯骏 白少君</t>
    <phoneticPr fontId="8" type="noConversion"/>
  </si>
  <si>
    <t>财务报告基础C02（两小时10:00结束）*</t>
    <phoneticPr fontId="8" type="noConversion"/>
  </si>
  <si>
    <t>孙婧雯</t>
    <phoneticPr fontId="8" type="noConversion"/>
  </si>
  <si>
    <t>工管CIMA1601</t>
    <phoneticPr fontId="8" type="noConversion"/>
  </si>
  <si>
    <t>JE507A</t>
    <phoneticPr fontId="8" type="noConversion"/>
  </si>
  <si>
    <t>孙婧雯 常青青</t>
    <phoneticPr fontId="8" type="noConversion"/>
  </si>
  <si>
    <t>许瑜</t>
    <phoneticPr fontId="8" type="noConversion"/>
  </si>
  <si>
    <t>许瑜</t>
    <phoneticPr fontId="8" type="noConversion"/>
  </si>
  <si>
    <t>SD108</t>
    <phoneticPr fontId="8" type="noConversion"/>
  </si>
  <si>
    <t>毛梅 许瑜    杨蓓</t>
    <phoneticPr fontId="8" type="noConversion"/>
  </si>
  <si>
    <t>常亮</t>
    <phoneticPr fontId="8" type="noConversion"/>
  </si>
  <si>
    <t>JE507A</t>
    <phoneticPr fontId="8" type="noConversion"/>
  </si>
  <si>
    <t>丁琳 常亮</t>
    <phoneticPr fontId="8" type="noConversion"/>
  </si>
  <si>
    <t>白少君</t>
    <phoneticPr fontId="8" type="noConversion"/>
  </si>
  <si>
    <t>JE510</t>
    <phoneticPr fontId="8" type="noConversion"/>
  </si>
  <si>
    <t>任芳国</t>
    <phoneticPr fontId="8" type="noConversion"/>
  </si>
  <si>
    <t>商英1601</t>
    <phoneticPr fontId="8" type="noConversion"/>
  </si>
  <si>
    <t>SD208</t>
    <phoneticPr fontId="8" type="noConversion"/>
  </si>
  <si>
    <t>孙婧雯 常青青</t>
    <phoneticPr fontId="8" type="noConversion"/>
  </si>
  <si>
    <t>商英1602</t>
    <phoneticPr fontId="8" type="noConversion"/>
  </si>
  <si>
    <t>商英1603</t>
    <phoneticPr fontId="8" type="noConversion"/>
  </si>
  <si>
    <t>SD207</t>
    <phoneticPr fontId="8" type="noConversion"/>
  </si>
  <si>
    <t>申海 于富喜</t>
    <phoneticPr fontId="8" type="noConversion"/>
  </si>
  <si>
    <t>商英1604</t>
    <phoneticPr fontId="8" type="noConversion"/>
  </si>
  <si>
    <t>王敏</t>
    <phoneticPr fontId="8" type="noConversion"/>
  </si>
  <si>
    <t>工管CIMA1601</t>
    <phoneticPr fontId="8" type="noConversion"/>
  </si>
  <si>
    <t>SA106</t>
    <phoneticPr fontId="8" type="noConversion"/>
  </si>
  <si>
    <t>王敏 焦诗敏</t>
    <phoneticPr fontId="8" type="noConversion"/>
  </si>
</sst>
</file>

<file path=xl/styles.xml><?xml version="1.0" encoding="utf-8"?>
<styleSheet xmlns="http://schemas.openxmlformats.org/spreadsheetml/2006/main">
  <numFmts count="1">
    <numFmt numFmtId="176" formatCode="[$-F800]dddd\,\ mmmm\ dd\,\ yyyy"/>
  </numFmts>
  <fonts count="19">
    <font>
      <sz val="12"/>
      <name val="宋体"/>
      <charset val="134"/>
    </font>
    <font>
      <b/>
      <sz val="11"/>
      <color indexed="9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rgb="FFFF0000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color indexed="9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2"/>
      <color theme="0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charset val="134"/>
    </font>
    <font>
      <b/>
      <sz val="20"/>
      <name val="宋体"/>
      <family val="3"/>
      <charset val="134"/>
    </font>
    <font>
      <sz val="20"/>
      <name val="宋体"/>
      <family val="3"/>
      <charset val="134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</fills>
  <borders count="8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414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 horizontal="center" vertical="center"/>
    </xf>
    <xf numFmtId="49" fontId="2" fillId="5" borderId="10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49" fontId="2" fillId="5" borderId="2" xfId="0" applyNumberFormat="1" applyFont="1" applyFill="1" applyBorder="1" applyAlignment="1">
      <alignment horizontal="center" vertical="center" wrapText="1"/>
    </xf>
    <xf numFmtId="49" fontId="2" fillId="6" borderId="2" xfId="0" applyNumberFormat="1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0" fontId="3" fillId="6" borderId="2" xfId="0" applyNumberFormat="1" applyFont="1" applyFill="1" applyBorder="1" applyAlignment="1">
      <alignment horizontal="center" vertical="center"/>
    </xf>
    <xf numFmtId="49" fontId="4" fillId="6" borderId="2" xfId="0" applyNumberFormat="1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0" fontId="2" fillId="0" borderId="2" xfId="0" applyFont="1" applyFill="1" applyBorder="1">
      <alignment vertical="center"/>
    </xf>
    <xf numFmtId="0" fontId="4" fillId="6" borderId="2" xfId="0" applyFont="1" applyFill="1" applyBorder="1">
      <alignment vertical="center"/>
    </xf>
    <xf numFmtId="49" fontId="2" fillId="7" borderId="2" xfId="0" applyNumberFormat="1" applyFont="1" applyFill="1" applyBorder="1" applyAlignment="1">
      <alignment horizontal="center" vertical="center" wrapText="1"/>
    </xf>
    <xf numFmtId="0" fontId="3" fillId="7" borderId="2" xfId="0" applyNumberFormat="1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0" fontId="6" fillId="0" borderId="2" xfId="0" applyNumberFormat="1" applyFont="1" applyFill="1" applyBorder="1" applyAlignment="1">
      <alignment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>
      <alignment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2" fillId="4" borderId="2" xfId="0" applyFont="1" applyFill="1" applyBorder="1" applyAlignment="1">
      <alignment horizontal="center" vertical="center"/>
    </xf>
    <xf numFmtId="49" fontId="2" fillId="5" borderId="9" xfId="0" applyNumberFormat="1" applyFont="1" applyFill="1" applyBorder="1" applyAlignment="1">
      <alignment horizontal="center" vertical="center" wrapText="1"/>
    </xf>
    <xf numFmtId="49" fontId="2" fillId="7" borderId="10" xfId="0" applyNumberFormat="1" applyFont="1" applyFill="1" applyBorder="1" applyAlignment="1">
      <alignment horizontal="center" vertical="center" wrapText="1"/>
    </xf>
    <xf numFmtId="49" fontId="2" fillId="7" borderId="27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3" fillId="7" borderId="7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0" fillId="0" borderId="0" xfId="0" applyFont="1" applyAlignment="1">
      <alignment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49" fontId="6" fillId="5" borderId="10" xfId="0" applyNumberFormat="1" applyFont="1" applyFill="1" applyBorder="1" applyAlignment="1">
      <alignment horizontal="center" vertical="center" wrapText="1"/>
    </xf>
    <xf numFmtId="0" fontId="6" fillId="5" borderId="1" xfId="0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2" xfId="0" applyNumberFormat="1" applyFont="1" applyFill="1" applyBorder="1" applyAlignment="1">
      <alignment vertical="center"/>
    </xf>
    <xf numFmtId="49" fontId="6" fillId="5" borderId="27" xfId="0" applyNumberFormat="1" applyFont="1" applyFill="1" applyBorder="1" applyAlignment="1">
      <alignment horizontal="center" vertical="center" wrapText="1"/>
    </xf>
    <xf numFmtId="49" fontId="6" fillId="7" borderId="2" xfId="0" applyNumberFormat="1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vertical="center"/>
    </xf>
    <xf numFmtId="0" fontId="9" fillId="8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2" fillId="7" borderId="9" xfId="0" applyNumberFormat="1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9" fillId="8" borderId="13" xfId="0" applyFont="1" applyFill="1" applyBorder="1" applyAlignment="1">
      <alignment horizontal="center" vertical="center" wrapText="1"/>
    </xf>
    <xf numFmtId="0" fontId="9" fillId="8" borderId="31" xfId="0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3" fillId="3" borderId="31" xfId="0" applyFont="1" applyFill="1" applyBorder="1" applyAlignment="1">
      <alignment horizontal="center" vertical="center"/>
    </xf>
    <xf numFmtId="49" fontId="13" fillId="0" borderId="22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40" xfId="0" applyFont="1" applyBorder="1" applyAlignment="1">
      <alignment vertical="center" wrapText="1"/>
    </xf>
    <xf numFmtId="49" fontId="13" fillId="0" borderId="36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0" fontId="6" fillId="0" borderId="43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/>
    </xf>
    <xf numFmtId="49" fontId="13" fillId="0" borderId="37" xfId="0" applyNumberFormat="1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49" fontId="6" fillId="0" borderId="58" xfId="0" applyNumberFormat="1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/>
    </xf>
    <xf numFmtId="49" fontId="13" fillId="0" borderId="59" xfId="0" applyNumberFormat="1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49" fontId="2" fillId="0" borderId="31" xfId="0" applyNumberFormat="1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center" vertical="center" wrapText="1"/>
    </xf>
    <xf numFmtId="49" fontId="13" fillId="0" borderId="34" xfId="0" applyNumberFormat="1" applyFont="1" applyFill="1" applyBorder="1" applyAlignment="1">
      <alignment horizontal="center" vertical="center" wrapText="1"/>
    </xf>
    <xf numFmtId="49" fontId="6" fillId="0" borderId="63" xfId="0" applyNumberFormat="1" applyFont="1" applyFill="1" applyBorder="1" applyAlignment="1">
      <alignment horizontal="center" vertical="center" wrapText="1"/>
    </xf>
    <xf numFmtId="0" fontId="1" fillId="2" borderId="77" xfId="0" applyFont="1" applyFill="1" applyBorder="1" applyAlignment="1">
      <alignment horizontal="center" vertical="center" wrapText="1"/>
    </xf>
    <xf numFmtId="0" fontId="1" fillId="2" borderId="78" xfId="0" applyFont="1" applyFill="1" applyBorder="1" applyAlignment="1">
      <alignment horizontal="center" vertical="center" wrapText="1"/>
    </xf>
    <xf numFmtId="49" fontId="13" fillId="0" borderId="78" xfId="0" applyNumberFormat="1" applyFont="1" applyFill="1" applyBorder="1" applyAlignment="1">
      <alignment vertical="center" wrapText="1"/>
    </xf>
    <xf numFmtId="49" fontId="13" fillId="0" borderId="81" xfId="0" applyNumberFormat="1" applyFont="1" applyFill="1" applyBorder="1" applyAlignment="1">
      <alignment horizontal="center" vertical="center" wrapText="1"/>
    </xf>
    <xf numFmtId="49" fontId="6" fillId="0" borderId="75" xfId="0" applyNumberFormat="1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/>
    </xf>
    <xf numFmtId="49" fontId="14" fillId="0" borderId="66" xfId="0" applyNumberFormat="1" applyFont="1" applyFill="1" applyBorder="1" applyAlignment="1">
      <alignment vertical="center" wrapText="1"/>
    </xf>
    <xf numFmtId="0" fontId="6" fillId="0" borderId="47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49" fontId="13" fillId="0" borderId="31" xfId="0" applyNumberFormat="1" applyFont="1" applyFill="1" applyBorder="1" applyAlignment="1">
      <alignment horizontal="center" vertical="center" wrapText="1"/>
    </xf>
    <xf numFmtId="49" fontId="14" fillId="0" borderId="37" xfId="0" applyNumberFormat="1" applyFont="1" applyFill="1" applyBorder="1" applyAlignment="1">
      <alignment horizontal="center" vertical="center" wrapText="1"/>
    </xf>
    <xf numFmtId="49" fontId="14" fillId="0" borderId="58" xfId="0" applyNumberFormat="1" applyFont="1" applyFill="1" applyBorder="1" applyAlignment="1">
      <alignment horizontal="center" vertical="center" wrapText="1"/>
    </xf>
    <xf numFmtId="49" fontId="14" fillId="0" borderId="78" xfId="0" applyNumberFormat="1" applyFont="1" applyFill="1" applyBorder="1" applyAlignment="1">
      <alignment horizontal="center" vertical="center" wrapText="1"/>
    </xf>
    <xf numFmtId="49" fontId="13" fillId="0" borderId="37" xfId="0" applyNumberFormat="1" applyFont="1" applyFill="1" applyBorder="1" applyAlignment="1">
      <alignment horizontal="center" vertical="center" wrapText="1"/>
    </xf>
    <xf numFmtId="49" fontId="13" fillId="0" borderId="58" xfId="0" applyNumberFormat="1" applyFont="1" applyFill="1" applyBorder="1" applyAlignment="1">
      <alignment horizontal="center" vertical="center" wrapText="1"/>
    </xf>
    <xf numFmtId="49" fontId="6" fillId="0" borderId="37" xfId="0" applyNumberFormat="1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13" fillId="0" borderId="78" xfId="0" applyNumberFormat="1" applyFont="1" applyFill="1" applyBorder="1" applyAlignment="1">
      <alignment horizontal="center" vertical="center" wrapText="1"/>
    </xf>
    <xf numFmtId="49" fontId="14" fillId="0" borderId="31" xfId="0" applyNumberFormat="1" applyFont="1" applyFill="1" applyBorder="1" applyAlignment="1">
      <alignment horizontal="center" vertical="center" wrapText="1"/>
    </xf>
    <xf numFmtId="49" fontId="13" fillId="0" borderId="51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49" fontId="13" fillId="0" borderId="75" xfId="0" applyNumberFormat="1" applyFont="1" applyFill="1" applyBorder="1" applyAlignment="1">
      <alignment horizontal="center" vertical="center" wrapText="1"/>
    </xf>
    <xf numFmtId="49" fontId="13" fillId="0" borderId="31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49" fontId="6" fillId="0" borderId="75" xfId="0" applyNumberFormat="1" applyFont="1" applyFill="1" applyBorder="1" applyAlignment="1">
      <alignment horizontal="center" vertical="center" wrapText="1"/>
    </xf>
    <xf numFmtId="0" fontId="2" fillId="0" borderId="75" xfId="0" applyNumberFormat="1" applyFont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176" fontId="5" fillId="0" borderId="79" xfId="0" applyNumberFormat="1" applyFont="1" applyFill="1" applyBorder="1" applyAlignment="1">
      <alignment horizontal="center" vertical="center" wrapText="1"/>
    </xf>
    <xf numFmtId="176" fontId="5" fillId="0" borderId="78" xfId="0" applyNumberFormat="1" applyFont="1" applyFill="1" applyBorder="1" applyAlignment="1">
      <alignment horizontal="center" vertical="center" wrapText="1"/>
    </xf>
    <xf numFmtId="49" fontId="13" fillId="0" borderId="67" xfId="0" applyNumberFormat="1" applyFont="1" applyFill="1" applyBorder="1" applyAlignment="1">
      <alignment horizontal="center" vertical="center" wrapText="1"/>
    </xf>
    <xf numFmtId="49" fontId="13" fillId="0" borderId="68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69" xfId="0" applyNumberFormat="1" applyFont="1" applyFill="1" applyBorder="1" applyAlignment="1">
      <alignment horizontal="center" vertical="center" wrapText="1"/>
    </xf>
    <xf numFmtId="49" fontId="13" fillId="0" borderId="71" xfId="0" applyNumberFormat="1" applyFont="1" applyFill="1" applyBorder="1" applyAlignment="1">
      <alignment horizontal="center" vertical="center" wrapText="1"/>
    </xf>
    <xf numFmtId="49" fontId="13" fillId="0" borderId="72" xfId="0" applyNumberFormat="1" applyFont="1" applyFill="1" applyBorder="1" applyAlignment="1">
      <alignment horizontal="center" vertical="center" wrapText="1"/>
    </xf>
    <xf numFmtId="49" fontId="13" fillId="0" borderId="70" xfId="0" applyNumberFormat="1" applyFont="1" applyFill="1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49" fontId="14" fillId="0" borderId="78" xfId="0" applyNumberFormat="1" applyFont="1" applyFill="1" applyBorder="1" applyAlignment="1">
      <alignment horizontal="center" vertical="center" wrapText="1"/>
    </xf>
    <xf numFmtId="49" fontId="14" fillId="0" borderId="77" xfId="0" applyNumberFormat="1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49" fontId="14" fillId="0" borderId="37" xfId="0" applyNumberFormat="1" applyFont="1" applyFill="1" applyBorder="1" applyAlignment="1">
      <alignment horizontal="center" vertical="center" wrapText="1"/>
    </xf>
    <xf numFmtId="49" fontId="14" fillId="0" borderId="58" xfId="0" applyNumberFormat="1" applyFont="1" applyFill="1" applyBorder="1" applyAlignment="1">
      <alignment horizontal="center" vertical="center" wrapText="1"/>
    </xf>
    <xf numFmtId="0" fontId="6" fillId="0" borderId="65" xfId="0" applyNumberFormat="1" applyFont="1" applyFill="1" applyBorder="1" applyAlignment="1">
      <alignment horizontal="center" vertical="center" wrapText="1"/>
    </xf>
    <xf numFmtId="0" fontId="6" fillId="0" borderId="47" xfId="0" applyNumberFormat="1" applyFont="1" applyFill="1" applyBorder="1" applyAlignment="1">
      <alignment horizontal="center" vertical="center" wrapText="1"/>
    </xf>
    <xf numFmtId="0" fontId="6" fillId="0" borderId="51" xfId="0" applyNumberFormat="1" applyFont="1" applyFill="1" applyBorder="1" applyAlignment="1">
      <alignment horizontal="center" vertical="center" wrapText="1"/>
    </xf>
    <xf numFmtId="49" fontId="2" fillId="3" borderId="47" xfId="0" applyNumberFormat="1" applyFont="1" applyFill="1" applyBorder="1" applyAlignment="1">
      <alignment horizontal="center" vertical="center" wrapText="1"/>
    </xf>
    <xf numFmtId="49" fontId="2" fillId="3" borderId="37" xfId="0" applyNumberFormat="1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 wrapText="1"/>
    </xf>
    <xf numFmtId="49" fontId="2" fillId="3" borderId="33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49" fontId="13" fillId="0" borderId="37" xfId="0" applyNumberFormat="1" applyFont="1" applyFill="1" applyBorder="1" applyAlignment="1">
      <alignment horizontal="center" vertical="center" wrapText="1"/>
    </xf>
    <xf numFmtId="49" fontId="13" fillId="0" borderId="58" xfId="0" applyNumberFormat="1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0" fillId="0" borderId="78" xfId="0" applyBorder="1" applyAlignment="1">
      <alignment horizontal="center" vertical="center" wrapText="1"/>
    </xf>
    <xf numFmtId="0" fontId="3" fillId="3" borderId="47" xfId="0" applyNumberFormat="1" applyFont="1" applyFill="1" applyBorder="1" applyAlignment="1">
      <alignment horizontal="center" vertical="center"/>
    </xf>
    <xf numFmtId="0" fontId="3" fillId="3" borderId="46" xfId="0" applyNumberFormat="1" applyFont="1" applyFill="1" applyBorder="1" applyAlignment="1">
      <alignment horizontal="center" vertical="center"/>
    </xf>
    <xf numFmtId="0" fontId="3" fillId="3" borderId="45" xfId="0" applyNumberFormat="1" applyFont="1" applyFill="1" applyBorder="1" applyAlignment="1">
      <alignment horizontal="center" vertical="center"/>
    </xf>
    <xf numFmtId="0" fontId="6" fillId="3" borderId="45" xfId="0" applyNumberFormat="1" applyFont="1" applyFill="1" applyBorder="1" applyAlignment="1">
      <alignment horizontal="center" vertical="center"/>
    </xf>
    <xf numFmtId="0" fontId="6" fillId="3" borderId="46" xfId="0" applyNumberFormat="1" applyFont="1" applyFill="1" applyBorder="1" applyAlignment="1">
      <alignment horizontal="center" vertical="center"/>
    </xf>
    <xf numFmtId="49" fontId="2" fillId="0" borderId="78" xfId="0" applyNumberFormat="1" applyFont="1" applyFill="1" applyBorder="1" applyAlignment="1">
      <alignment horizontal="center" vertical="center" wrapText="1"/>
    </xf>
    <xf numFmtId="0" fontId="6" fillId="0" borderId="78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 wrapText="1"/>
    </xf>
    <xf numFmtId="0" fontId="3" fillId="0" borderId="64" xfId="0" applyNumberFormat="1" applyFont="1" applyFill="1" applyBorder="1" applyAlignment="1">
      <alignment horizontal="center" vertical="center"/>
    </xf>
    <xf numFmtId="0" fontId="3" fillId="0" borderId="47" xfId="0" applyNumberFormat="1" applyFont="1" applyFill="1" applyBorder="1" applyAlignment="1">
      <alignment horizontal="center" vertical="center"/>
    </xf>
    <xf numFmtId="0" fontId="3" fillId="0" borderId="62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32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3" fillId="3" borderId="66" xfId="0" applyFont="1" applyFill="1" applyBorder="1" applyAlignment="1">
      <alignment horizontal="center" vertical="center"/>
    </xf>
    <xf numFmtId="0" fontId="3" fillId="3" borderId="51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3" borderId="66" xfId="0" applyNumberFormat="1" applyFont="1" applyFill="1" applyBorder="1" applyAlignment="1">
      <alignment horizontal="center" vertical="center"/>
    </xf>
    <xf numFmtId="0" fontId="3" fillId="3" borderId="51" xfId="0" applyNumberFormat="1" applyFont="1" applyFill="1" applyBorder="1" applyAlignment="1">
      <alignment horizontal="center" vertical="center"/>
    </xf>
    <xf numFmtId="0" fontId="3" fillId="0" borderId="66" xfId="0" applyNumberFormat="1" applyFont="1" applyFill="1" applyBorder="1" applyAlignment="1">
      <alignment horizontal="center" vertical="center"/>
    </xf>
    <xf numFmtId="0" fontId="3" fillId="0" borderId="51" xfId="0" applyNumberFormat="1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0" fillId="0" borderId="47" xfId="0" applyBorder="1">
      <alignment vertical="center"/>
    </xf>
    <xf numFmtId="0" fontId="0" fillId="0" borderId="56" xfId="0" applyBorder="1">
      <alignment vertical="center"/>
    </xf>
    <xf numFmtId="0" fontId="3" fillId="0" borderId="65" xfId="0" applyNumberFormat="1" applyFont="1" applyFill="1" applyBorder="1" applyAlignment="1">
      <alignment horizontal="center" vertical="center"/>
    </xf>
    <xf numFmtId="0" fontId="6" fillId="3" borderId="66" xfId="0" applyNumberFormat="1" applyFont="1" applyFill="1" applyBorder="1" applyAlignment="1">
      <alignment horizontal="center" vertical="center"/>
    </xf>
    <xf numFmtId="0" fontId="6" fillId="3" borderId="51" xfId="0" applyNumberFormat="1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6" fillId="0" borderId="66" xfId="0" applyNumberFormat="1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 wrapText="1"/>
    </xf>
    <xf numFmtId="0" fontId="6" fillId="0" borderId="76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49" fontId="13" fillId="0" borderId="50" xfId="0" applyNumberFormat="1" applyFont="1" applyFill="1" applyBorder="1" applyAlignment="1">
      <alignment horizontal="center" vertical="center" wrapText="1"/>
    </xf>
    <xf numFmtId="49" fontId="13" fillId="0" borderId="38" xfId="0" applyNumberFormat="1" applyFont="1" applyFill="1" applyBorder="1" applyAlignment="1">
      <alignment horizontal="center" vertical="center" wrapText="1"/>
    </xf>
    <xf numFmtId="49" fontId="6" fillId="0" borderId="48" xfId="0" applyNumberFormat="1" applyFont="1" applyFill="1" applyBorder="1" applyAlignment="1">
      <alignment horizontal="center" vertical="center" wrapText="1"/>
    </xf>
    <xf numFmtId="49" fontId="6" fillId="0" borderId="49" xfId="0" applyNumberFormat="1" applyFont="1" applyFill="1" applyBorder="1" applyAlignment="1">
      <alignment horizontal="center" vertical="center" wrapText="1"/>
    </xf>
    <xf numFmtId="49" fontId="6" fillId="0" borderId="37" xfId="0" applyNumberFormat="1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1" xfId="0" applyNumberFormat="1" applyFont="1" applyFill="1" applyBorder="1" applyAlignment="1">
      <alignment horizontal="center" vertical="center" wrapText="1"/>
    </xf>
    <xf numFmtId="0" fontId="6" fillId="0" borderId="37" xfId="0" applyNumberFormat="1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/>
    </xf>
    <xf numFmtId="49" fontId="6" fillId="0" borderId="66" xfId="0" applyNumberFormat="1" applyFont="1" applyFill="1" applyBorder="1" applyAlignment="1">
      <alignment horizontal="center" vertical="center" wrapText="1"/>
    </xf>
    <xf numFmtId="49" fontId="6" fillId="0" borderId="51" xfId="0" applyNumberFormat="1" applyFont="1" applyFill="1" applyBorder="1" applyAlignment="1">
      <alignment horizontal="center" vertical="center" wrapText="1"/>
    </xf>
    <xf numFmtId="49" fontId="6" fillId="0" borderId="74" xfId="0" applyNumberFormat="1" applyFont="1" applyFill="1" applyBorder="1" applyAlignment="1">
      <alignment horizontal="center" vertical="center" wrapText="1"/>
    </xf>
    <xf numFmtId="49" fontId="6" fillId="0" borderId="62" xfId="0" applyNumberFormat="1" applyFont="1" applyFill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6" fillId="0" borderId="76" xfId="0" applyNumberFormat="1" applyFont="1" applyFill="1" applyBorder="1" applyAlignment="1">
      <alignment horizontal="center" vertical="center" wrapText="1"/>
    </xf>
    <xf numFmtId="0" fontId="6" fillId="0" borderId="62" xfId="0" applyNumberFormat="1" applyFont="1" applyFill="1" applyBorder="1" applyAlignment="1">
      <alignment horizontal="center" vertical="center" wrapText="1"/>
    </xf>
    <xf numFmtId="49" fontId="6" fillId="0" borderId="76" xfId="0" applyNumberFormat="1" applyFont="1" applyFill="1" applyBorder="1" applyAlignment="1">
      <alignment horizontal="center" vertical="center" wrapText="1"/>
    </xf>
    <xf numFmtId="49" fontId="6" fillId="0" borderId="47" xfId="0" applyNumberFormat="1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center" vertical="center" wrapText="1"/>
    </xf>
    <xf numFmtId="49" fontId="6" fillId="0" borderId="65" xfId="0" applyNumberFormat="1" applyFont="1" applyFill="1" applyBorder="1" applyAlignment="1">
      <alignment horizontal="center" vertical="center" wrapText="1"/>
    </xf>
    <xf numFmtId="49" fontId="6" fillId="0" borderId="73" xfId="0" applyNumberFormat="1" applyFont="1" applyFill="1" applyBorder="1" applyAlignment="1">
      <alignment horizontal="center" vertical="center" wrapText="1"/>
    </xf>
    <xf numFmtId="0" fontId="4" fillId="7" borderId="1" xfId="0" applyNumberFormat="1" applyFont="1" applyFill="1" applyBorder="1" applyAlignment="1">
      <alignment horizontal="center" vertical="center"/>
    </xf>
    <xf numFmtId="0" fontId="3" fillId="7" borderId="6" xfId="0" applyNumberFormat="1" applyFont="1" applyFill="1" applyBorder="1" applyAlignment="1">
      <alignment horizontal="center" vertical="center"/>
    </xf>
    <xf numFmtId="0" fontId="3" fillId="7" borderId="23" xfId="0" applyNumberFormat="1" applyFont="1" applyFill="1" applyBorder="1" applyAlignment="1">
      <alignment horizontal="center" vertical="center"/>
    </xf>
    <xf numFmtId="49" fontId="4" fillId="7" borderId="12" xfId="0" applyNumberFormat="1" applyFont="1" applyFill="1" applyBorder="1" applyAlignment="1">
      <alignment horizontal="center" vertical="center" wrapText="1"/>
    </xf>
    <xf numFmtId="49" fontId="2" fillId="7" borderId="21" xfId="0" applyNumberFormat="1" applyFont="1" applyFill="1" applyBorder="1" applyAlignment="1">
      <alignment horizontal="center" vertical="center" wrapText="1"/>
    </xf>
    <xf numFmtId="49" fontId="2" fillId="7" borderId="14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49" fontId="2" fillId="6" borderId="1" xfId="0" applyNumberFormat="1" applyFont="1" applyFill="1" applyBorder="1" applyAlignment="1">
      <alignment horizontal="center" vertical="center" wrapText="1"/>
    </xf>
    <xf numFmtId="49" fontId="2" fillId="6" borderId="6" xfId="0" applyNumberFormat="1" applyFont="1" applyFill="1" applyBorder="1" applyAlignment="1">
      <alignment horizontal="center" vertical="center" wrapText="1"/>
    </xf>
    <xf numFmtId="49" fontId="2" fillId="6" borderId="11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49" fontId="2" fillId="7" borderId="15" xfId="0" applyNumberFormat="1" applyFont="1" applyFill="1" applyBorder="1" applyAlignment="1">
      <alignment horizontal="center" vertical="center" wrapText="1"/>
    </xf>
    <xf numFmtId="49" fontId="2" fillId="7" borderId="17" xfId="0" applyNumberFormat="1" applyFont="1" applyFill="1" applyBorder="1" applyAlignment="1">
      <alignment horizontal="center" vertical="center" wrapText="1"/>
    </xf>
    <xf numFmtId="49" fontId="2" fillId="7" borderId="25" xfId="0" applyNumberFormat="1" applyFont="1" applyFill="1" applyBorder="1" applyAlignment="1">
      <alignment horizontal="center" vertical="center" wrapText="1"/>
    </xf>
    <xf numFmtId="49" fontId="2" fillId="7" borderId="26" xfId="0" applyNumberFormat="1" applyFont="1" applyFill="1" applyBorder="1" applyAlignment="1">
      <alignment horizontal="center" vertical="center" wrapText="1"/>
    </xf>
    <xf numFmtId="49" fontId="2" fillId="7" borderId="20" xfId="0" applyNumberFormat="1" applyFont="1" applyFill="1" applyBorder="1" applyAlignment="1">
      <alignment horizontal="center" vertical="center" wrapText="1"/>
    </xf>
    <xf numFmtId="49" fontId="4" fillId="6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49" fontId="6" fillId="5" borderId="15" xfId="0" applyNumberFormat="1" applyFont="1" applyFill="1" applyBorder="1" applyAlignment="1">
      <alignment horizontal="center" vertical="center" wrapText="1"/>
    </xf>
    <xf numFmtId="49" fontId="6" fillId="5" borderId="17" xfId="0" applyNumberFormat="1" applyFont="1" applyFill="1" applyBorder="1" applyAlignment="1">
      <alignment horizontal="center" vertical="center" wrapText="1"/>
    </xf>
    <xf numFmtId="49" fontId="6" fillId="5" borderId="25" xfId="0" applyNumberFormat="1" applyFont="1" applyFill="1" applyBorder="1" applyAlignment="1">
      <alignment horizontal="center" vertical="center" wrapText="1"/>
    </xf>
    <xf numFmtId="49" fontId="6" fillId="5" borderId="26" xfId="0" applyNumberFormat="1" applyFont="1" applyFill="1" applyBorder="1" applyAlignment="1">
      <alignment horizontal="center" vertical="center" wrapText="1"/>
    </xf>
    <xf numFmtId="0" fontId="6" fillId="5" borderId="1" xfId="0" applyNumberFormat="1" applyFont="1" applyFill="1" applyBorder="1" applyAlignment="1">
      <alignment horizontal="center" vertical="center"/>
    </xf>
    <xf numFmtId="0" fontId="6" fillId="5" borderId="11" xfId="0" applyNumberFormat="1" applyFont="1" applyFill="1" applyBorder="1" applyAlignment="1">
      <alignment horizontal="center" vertical="center"/>
    </xf>
    <xf numFmtId="0" fontId="6" fillId="7" borderId="1" xfId="0" applyNumberFormat="1" applyFont="1" applyFill="1" applyBorder="1" applyAlignment="1">
      <alignment horizontal="center" vertical="center"/>
    </xf>
    <xf numFmtId="0" fontId="6" fillId="7" borderId="11" xfId="0" applyNumberFormat="1" applyFont="1" applyFill="1" applyBorder="1" applyAlignment="1">
      <alignment horizontal="center" vertical="center"/>
    </xf>
    <xf numFmtId="0" fontId="6" fillId="5" borderId="6" xfId="0" applyNumberFormat="1" applyFont="1" applyFill="1" applyBorder="1" applyAlignment="1">
      <alignment horizontal="center" vertical="center"/>
    </xf>
    <xf numFmtId="49" fontId="6" fillId="5" borderId="29" xfId="0" applyNumberFormat="1" applyFont="1" applyFill="1" applyBorder="1" applyAlignment="1">
      <alignment horizontal="center" vertical="center" wrapText="1"/>
    </xf>
    <xf numFmtId="49" fontId="6" fillId="5" borderId="30" xfId="0" applyNumberFormat="1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49" fontId="6" fillId="5" borderId="1" xfId="0" applyNumberFormat="1" applyFont="1" applyFill="1" applyBorder="1" applyAlignment="1">
      <alignment horizontal="center" vertical="center" wrapText="1"/>
    </xf>
    <xf numFmtId="49" fontId="6" fillId="5" borderId="6" xfId="0" applyNumberFormat="1" applyFont="1" applyFill="1" applyBorder="1" applyAlignment="1">
      <alignment horizontal="center" vertical="center" wrapText="1"/>
    </xf>
    <xf numFmtId="49" fontId="6" fillId="5" borderId="2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58" xfId="0" applyNumberFormat="1" applyFont="1" applyFill="1" applyBorder="1" applyAlignment="1">
      <alignment horizontal="center" vertical="center" wrapText="1"/>
    </xf>
    <xf numFmtId="0" fontId="3" fillId="0" borderId="77" xfId="0" applyNumberFormat="1" applyFont="1" applyFill="1" applyBorder="1" applyAlignment="1">
      <alignment horizontal="center" vertical="center" wrapText="1"/>
    </xf>
    <xf numFmtId="0" fontId="3" fillId="0" borderId="47" xfId="0" applyNumberFormat="1" applyFont="1" applyFill="1" applyBorder="1" applyAlignment="1">
      <alignment horizontal="center" vertical="center" wrapText="1"/>
    </xf>
    <xf numFmtId="0" fontId="3" fillId="0" borderId="79" xfId="0" applyNumberFormat="1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49" fontId="14" fillId="0" borderId="31" xfId="0" applyNumberFormat="1" applyFont="1" applyFill="1" applyBorder="1" applyAlignment="1">
      <alignment horizontal="center" vertical="center" wrapText="1"/>
    </xf>
    <xf numFmtId="49" fontId="13" fillId="0" borderId="51" xfId="0" applyNumberFormat="1" applyFont="1" applyFill="1" applyBorder="1" applyAlignment="1">
      <alignment horizontal="center" vertical="center" wrapText="1"/>
    </xf>
    <xf numFmtId="49" fontId="13" fillId="0" borderId="80" xfId="0" applyNumberFormat="1" applyFont="1" applyFill="1" applyBorder="1" applyAlignment="1">
      <alignment horizontal="center" vertical="center" wrapText="1"/>
    </xf>
    <xf numFmtId="49" fontId="13" fillId="0" borderId="28" xfId="0" applyNumberFormat="1" applyFont="1" applyFill="1" applyBorder="1" applyAlignment="1">
      <alignment horizontal="center" vertical="center" wrapText="1"/>
    </xf>
    <xf numFmtId="176" fontId="3" fillId="0" borderId="47" xfId="0" applyNumberFormat="1" applyFont="1" applyFill="1" applyBorder="1" applyAlignment="1">
      <alignment horizontal="center" vertical="center" wrapText="1"/>
    </xf>
    <xf numFmtId="49" fontId="13" fillId="0" borderId="62" xfId="0" applyNumberFormat="1" applyFont="1" applyFill="1" applyBorder="1" applyAlignment="1">
      <alignment horizontal="center" vertical="center" wrapText="1"/>
    </xf>
    <xf numFmtId="49" fontId="13" fillId="0" borderId="78" xfId="0" applyNumberFormat="1" applyFont="1" applyFill="1" applyBorder="1" applyAlignment="1">
      <alignment horizontal="center" vertical="center" wrapText="1"/>
    </xf>
    <xf numFmtId="0" fontId="6" fillId="0" borderId="56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49" fontId="4" fillId="5" borderId="15" xfId="0" applyNumberFormat="1" applyFont="1" applyFill="1" applyBorder="1" applyAlignment="1">
      <alignment horizontal="center" vertical="center" wrapText="1"/>
    </xf>
    <xf numFmtId="49" fontId="4" fillId="5" borderId="25" xfId="0" applyNumberFormat="1" applyFont="1" applyFill="1" applyBorder="1" applyAlignment="1">
      <alignment horizontal="center" vertical="center" wrapText="1"/>
    </xf>
    <xf numFmtId="49" fontId="4" fillId="5" borderId="26" xfId="0" applyNumberFormat="1" applyFont="1" applyFill="1" applyBorder="1" applyAlignment="1">
      <alignment horizontal="center" vertical="center" wrapText="1"/>
    </xf>
    <xf numFmtId="49" fontId="4" fillId="5" borderId="17" xfId="0" applyNumberFormat="1" applyFont="1" applyFill="1" applyBorder="1" applyAlignment="1">
      <alignment horizontal="center" vertical="center" wrapText="1"/>
    </xf>
    <xf numFmtId="49" fontId="2" fillId="7" borderId="4" xfId="0" applyNumberFormat="1" applyFont="1" applyFill="1" applyBorder="1" applyAlignment="1">
      <alignment horizontal="center" vertical="center" wrapText="1"/>
    </xf>
    <xf numFmtId="49" fontId="2" fillId="7" borderId="6" xfId="0" applyNumberFormat="1" applyFont="1" applyFill="1" applyBorder="1" applyAlignment="1">
      <alignment horizontal="center" vertical="center" wrapText="1"/>
    </xf>
    <xf numFmtId="49" fontId="2" fillId="7" borderId="1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5" borderId="2" xfId="0" applyNumberFormat="1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/>
    </xf>
    <xf numFmtId="49" fontId="2" fillId="7" borderId="12" xfId="0" applyNumberFormat="1" applyFont="1" applyFill="1" applyBorder="1" applyAlignment="1">
      <alignment horizontal="center" vertical="center" wrapText="1"/>
    </xf>
    <xf numFmtId="49" fontId="2" fillId="4" borderId="4" xfId="0" applyNumberFormat="1" applyFont="1" applyFill="1" applyBorder="1" applyAlignment="1">
      <alignment horizontal="center" vertical="center" wrapText="1"/>
    </xf>
    <xf numFmtId="49" fontId="2" fillId="4" borderId="11" xfId="0" applyNumberFormat="1" applyFont="1" applyFill="1" applyBorder="1" applyAlignment="1">
      <alignment horizontal="center" vertical="center" wrapText="1"/>
    </xf>
    <xf numFmtId="0" fontId="3" fillId="5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49" fontId="4" fillId="7" borderId="1" xfId="0" applyNumberFormat="1" applyFont="1" applyFill="1" applyBorder="1" applyAlignment="1">
      <alignment horizontal="center" vertical="center" wrapText="1"/>
    </xf>
    <xf numFmtId="49" fontId="4" fillId="7" borderId="6" xfId="0" applyNumberFormat="1" applyFont="1" applyFill="1" applyBorder="1" applyAlignment="1">
      <alignment horizontal="center" vertical="center" wrapText="1"/>
    </xf>
    <xf numFmtId="49" fontId="4" fillId="7" borderId="11" xfId="0" applyNumberFormat="1" applyFont="1" applyFill="1" applyBorder="1" applyAlignment="1">
      <alignment horizontal="center" vertical="center" wrapText="1"/>
    </xf>
    <xf numFmtId="0" fontId="2" fillId="5" borderId="1" xfId="0" applyNumberFormat="1" applyFont="1" applyFill="1" applyBorder="1" applyAlignment="1">
      <alignment horizontal="center" vertical="center" wrapText="1"/>
    </xf>
    <xf numFmtId="0" fontId="2" fillId="5" borderId="6" xfId="0" applyNumberFormat="1" applyFont="1" applyFill="1" applyBorder="1" applyAlignment="1">
      <alignment horizontal="center" vertical="center" wrapText="1"/>
    </xf>
    <xf numFmtId="0" fontId="2" fillId="5" borderId="11" xfId="0" applyNumberFormat="1" applyFont="1" applyFill="1" applyBorder="1" applyAlignment="1">
      <alignment horizontal="center" vertical="center" wrapText="1"/>
    </xf>
    <xf numFmtId="49" fontId="2" fillId="7" borderId="1" xfId="0" applyNumberFormat="1" applyFont="1" applyFill="1" applyBorder="1" applyAlignment="1">
      <alignment horizontal="center" vertical="center" wrapText="1"/>
    </xf>
    <xf numFmtId="0" fontId="3" fillId="7" borderId="1" xfId="0" applyNumberFormat="1" applyFont="1" applyFill="1" applyBorder="1" applyAlignment="1">
      <alignment horizontal="center" vertical="center"/>
    </xf>
    <xf numFmtId="0" fontId="3" fillId="7" borderId="11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 wrapText="1"/>
    </xf>
    <xf numFmtId="49" fontId="2" fillId="5" borderId="6" xfId="0" applyNumberFormat="1" applyFont="1" applyFill="1" applyBorder="1" applyAlignment="1">
      <alignment horizontal="center" vertical="center" wrapText="1"/>
    </xf>
    <xf numFmtId="49" fontId="2" fillId="5" borderId="11" xfId="0" applyNumberFormat="1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0" fontId="4" fillId="5" borderId="1" xfId="0" applyNumberFormat="1" applyFont="1" applyFill="1" applyBorder="1" applyAlignment="1">
      <alignment horizontal="center" vertical="center"/>
    </xf>
    <xf numFmtId="0" fontId="4" fillId="5" borderId="6" xfId="0" applyNumberFormat="1" applyFont="1" applyFill="1" applyBorder="1" applyAlignment="1">
      <alignment horizontal="center" vertical="center"/>
    </xf>
    <xf numFmtId="0" fontId="4" fillId="5" borderId="1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49" fontId="2" fillId="7" borderId="2" xfId="0" applyNumberFormat="1" applyFont="1" applyFill="1" applyBorder="1" applyAlignment="1">
      <alignment horizontal="center" vertical="center" wrapText="1"/>
    </xf>
    <xf numFmtId="49" fontId="6" fillId="5" borderId="16" xfId="0" applyNumberFormat="1" applyFont="1" applyFill="1" applyBorder="1" applyAlignment="1">
      <alignment horizontal="center" vertical="center" wrapText="1"/>
    </xf>
    <xf numFmtId="49" fontId="6" fillId="5" borderId="18" xfId="0" applyNumberFormat="1" applyFont="1" applyFill="1" applyBorder="1" applyAlignment="1">
      <alignment horizontal="center" vertical="center" wrapText="1"/>
    </xf>
    <xf numFmtId="49" fontId="6" fillId="5" borderId="19" xfId="0" applyNumberFormat="1" applyFont="1" applyFill="1" applyBorder="1" applyAlignment="1">
      <alignment horizontal="center" vertical="center" wrapText="1"/>
    </xf>
    <xf numFmtId="0" fontId="3" fillId="5" borderId="1" xfId="0" applyNumberFormat="1" applyFont="1" applyFill="1" applyBorder="1" applyAlignment="1">
      <alignment horizontal="center" vertical="center"/>
    </xf>
    <xf numFmtId="0" fontId="3" fillId="5" borderId="6" xfId="0" applyNumberFormat="1" applyFont="1" applyFill="1" applyBorder="1" applyAlignment="1">
      <alignment horizontal="center" vertical="center"/>
    </xf>
    <xf numFmtId="0" fontId="3" fillId="4" borderId="2" xfId="0" applyNumberFormat="1" applyFont="1" applyFill="1" applyBorder="1" applyAlignment="1">
      <alignment horizontal="center" vertical="center"/>
    </xf>
    <xf numFmtId="0" fontId="3" fillId="7" borderId="2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6" borderId="2" xfId="0" applyNumberFormat="1" applyFont="1" applyFill="1" applyBorder="1" applyAlignment="1">
      <alignment horizontal="center" vertical="center"/>
    </xf>
    <xf numFmtId="49" fontId="13" fillId="0" borderId="39" xfId="0" applyNumberFormat="1" applyFont="1" applyFill="1" applyBorder="1" applyAlignment="1">
      <alignment horizontal="center" vertical="center" wrapText="1"/>
    </xf>
    <xf numFmtId="49" fontId="6" fillId="0" borderId="78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0" fontId="6" fillId="0" borderId="66" xfId="0" applyNumberFormat="1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47" xfId="0" applyNumberFormat="1" applyFont="1" applyFill="1" applyBorder="1" applyAlignment="1">
      <alignment horizontal="center" vertical="center"/>
    </xf>
    <xf numFmtId="0" fontId="6" fillId="0" borderId="51" xfId="0" applyNumberFormat="1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49" fontId="6" fillId="0" borderId="82" xfId="0" applyNumberFormat="1" applyFont="1" applyFill="1" applyBorder="1" applyAlignment="1">
      <alignment horizontal="center" vertical="center" wrapText="1"/>
    </xf>
    <xf numFmtId="49" fontId="6" fillId="0" borderId="42" xfId="0" applyNumberFormat="1" applyFont="1" applyFill="1" applyBorder="1" applyAlignment="1">
      <alignment horizontal="center" vertical="center" wrapText="1"/>
    </xf>
    <xf numFmtId="49" fontId="6" fillId="0" borderId="54" xfId="0" applyNumberFormat="1" applyFont="1" applyFill="1" applyBorder="1" applyAlignment="1">
      <alignment horizontal="center" vertical="center" wrapText="1"/>
    </xf>
    <xf numFmtId="0" fontId="6" fillId="0" borderId="56" xfId="0" applyNumberFormat="1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1" xfId="0" applyFont="1" applyBorder="1" applyAlignment="1">
      <alignment vertical="center" wrapText="1"/>
    </xf>
    <xf numFmtId="0" fontId="5" fillId="0" borderId="66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 wrapText="1"/>
    </xf>
    <xf numFmtId="49" fontId="13" fillId="0" borderId="53" xfId="0" applyNumberFormat="1" applyFont="1" applyFill="1" applyBorder="1" applyAlignment="1">
      <alignment horizontal="center" vertical="center" wrapText="1"/>
    </xf>
    <xf numFmtId="49" fontId="13" fillId="0" borderId="44" xfId="0" applyNumberFormat="1" applyFont="1" applyFill="1" applyBorder="1" applyAlignment="1">
      <alignment horizontal="center" vertical="center" wrapText="1"/>
    </xf>
    <xf numFmtId="49" fontId="6" fillId="0" borderId="53" xfId="0" applyNumberFormat="1" applyFont="1" applyFill="1" applyBorder="1" applyAlignment="1">
      <alignment horizontal="center" vertical="center" wrapText="1"/>
    </xf>
    <xf numFmtId="49" fontId="6" fillId="0" borderId="55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3" xfId="1"/>
  </cellStyles>
  <dxfs count="13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workbookViewId="0">
      <selection activeCell="E2" sqref="E1:E1048576"/>
    </sheetView>
  </sheetViews>
  <sheetFormatPr defaultRowHeight="14.25"/>
  <cols>
    <col min="1" max="1" width="7.125" customWidth="1"/>
    <col min="4" max="4" width="13.25" customWidth="1"/>
    <col min="5" max="5" width="7.625" customWidth="1"/>
    <col min="6" max="6" width="6.375" customWidth="1"/>
    <col min="7" max="7" width="6.25" customWidth="1"/>
    <col min="8" max="8" width="6.875" customWidth="1"/>
    <col min="9" max="9" width="13.875" customWidth="1"/>
  </cols>
  <sheetData>
    <row r="1" spans="1:19" ht="44.25" customHeight="1">
      <c r="A1" s="143" t="s">
        <v>319</v>
      </c>
      <c r="B1" s="144"/>
      <c r="C1" s="144"/>
      <c r="D1" s="144"/>
      <c r="E1" s="144"/>
      <c r="F1" s="144"/>
      <c r="G1" s="144"/>
      <c r="H1" s="144"/>
      <c r="I1" s="144"/>
    </row>
    <row r="2" spans="1:19" ht="40.5">
      <c r="A2" s="118" t="s">
        <v>0</v>
      </c>
      <c r="B2" s="118" t="s">
        <v>1</v>
      </c>
      <c r="C2" s="2" t="s">
        <v>2</v>
      </c>
      <c r="D2" s="1" t="s">
        <v>3</v>
      </c>
      <c r="E2" s="1" t="s">
        <v>6</v>
      </c>
      <c r="F2" s="1" t="s">
        <v>7</v>
      </c>
      <c r="G2" s="1" t="s">
        <v>43</v>
      </c>
      <c r="H2" s="1" t="s">
        <v>8</v>
      </c>
      <c r="I2" s="1" t="s">
        <v>274</v>
      </c>
    </row>
    <row r="3" spans="1:19" s="74" customFormat="1" ht="26.25" customHeight="1">
      <c r="A3" s="151" t="s">
        <v>323</v>
      </c>
      <c r="B3" s="145" t="s">
        <v>183</v>
      </c>
      <c r="C3" s="146" t="s">
        <v>184</v>
      </c>
      <c r="D3" s="127" t="s">
        <v>56</v>
      </c>
      <c r="E3" s="86" t="s">
        <v>55</v>
      </c>
      <c r="F3" s="140" t="s">
        <v>273</v>
      </c>
      <c r="G3" s="109">
        <v>50</v>
      </c>
      <c r="H3" s="109" t="s">
        <v>232</v>
      </c>
      <c r="I3" s="88" t="s">
        <v>278</v>
      </c>
    </row>
    <row r="4" spans="1:19" s="74" customFormat="1" ht="26.25" customHeight="1">
      <c r="A4" s="151"/>
      <c r="B4" s="145"/>
      <c r="C4" s="146"/>
      <c r="D4" s="127" t="s">
        <v>120</v>
      </c>
      <c r="E4" s="86" t="s">
        <v>55</v>
      </c>
      <c r="F4" s="141"/>
      <c r="G4" s="109">
        <v>50</v>
      </c>
      <c r="H4" s="109" t="s">
        <v>233</v>
      </c>
      <c r="I4" s="88" t="s">
        <v>279</v>
      </c>
    </row>
    <row r="5" spans="1:19" ht="26.25" customHeight="1">
      <c r="A5" s="151"/>
      <c r="B5" s="145"/>
      <c r="C5" s="146" t="s">
        <v>275</v>
      </c>
      <c r="D5" s="127" t="s">
        <v>114</v>
      </c>
      <c r="E5" s="86" t="s">
        <v>55</v>
      </c>
      <c r="F5" s="141"/>
      <c r="G5" s="140">
        <v>220</v>
      </c>
      <c r="H5" s="140" t="s">
        <v>238</v>
      </c>
      <c r="I5" s="147" t="s">
        <v>281</v>
      </c>
      <c r="J5" s="74"/>
      <c r="K5" s="74"/>
      <c r="L5" s="74"/>
      <c r="M5" s="74"/>
      <c r="N5" s="74"/>
      <c r="O5" s="74"/>
      <c r="P5" s="74"/>
      <c r="Q5" s="74"/>
      <c r="R5" s="74"/>
      <c r="S5" s="74"/>
    </row>
    <row r="6" spans="1:19" ht="26.25" customHeight="1">
      <c r="A6" s="151"/>
      <c r="B6" s="145"/>
      <c r="C6" s="146"/>
      <c r="D6" s="127" t="s">
        <v>115</v>
      </c>
      <c r="E6" s="86" t="s">
        <v>55</v>
      </c>
      <c r="F6" s="141"/>
      <c r="G6" s="142"/>
      <c r="H6" s="142"/>
      <c r="I6" s="148"/>
      <c r="J6" s="74"/>
      <c r="K6" s="74"/>
      <c r="L6" s="74"/>
      <c r="M6" s="74"/>
      <c r="N6" s="74"/>
      <c r="O6" s="74"/>
      <c r="P6" s="74"/>
      <c r="Q6" s="74"/>
      <c r="R6" s="74"/>
      <c r="S6" s="74"/>
    </row>
    <row r="7" spans="1:19" ht="26.25" customHeight="1">
      <c r="A7" s="151"/>
      <c r="B7" s="145"/>
      <c r="C7" s="146"/>
      <c r="D7" s="127" t="s">
        <v>117</v>
      </c>
      <c r="E7" s="86" t="s">
        <v>55</v>
      </c>
      <c r="F7" s="141"/>
      <c r="G7" s="140">
        <v>124</v>
      </c>
      <c r="H7" s="140" t="s">
        <v>234</v>
      </c>
      <c r="I7" s="147" t="s">
        <v>277</v>
      </c>
      <c r="J7" s="74"/>
      <c r="K7" s="74"/>
    </row>
    <row r="8" spans="1:19" ht="26.25" customHeight="1">
      <c r="A8" s="151"/>
      <c r="B8" s="145"/>
      <c r="C8" s="146"/>
      <c r="D8" s="127" t="s">
        <v>118</v>
      </c>
      <c r="E8" s="86" t="s">
        <v>55</v>
      </c>
      <c r="F8" s="142"/>
      <c r="G8" s="142"/>
      <c r="H8" s="142"/>
      <c r="I8" s="148"/>
      <c r="J8" s="74"/>
      <c r="K8" s="74"/>
    </row>
    <row r="9" spans="1:19" ht="26.25" customHeight="1">
      <c r="A9" s="151"/>
      <c r="B9" s="150" t="s">
        <v>324</v>
      </c>
      <c r="C9" s="146" t="s">
        <v>276</v>
      </c>
      <c r="D9" s="127" t="s">
        <v>108</v>
      </c>
      <c r="E9" s="86" t="s">
        <v>55</v>
      </c>
      <c r="F9" s="140" t="s">
        <v>265</v>
      </c>
      <c r="G9" s="140">
        <v>310</v>
      </c>
      <c r="H9" s="140" t="s">
        <v>235</v>
      </c>
      <c r="I9" s="147" t="s">
        <v>280</v>
      </c>
      <c r="J9" s="74"/>
      <c r="K9" s="74"/>
    </row>
    <row r="10" spans="1:19" ht="26.25" customHeight="1">
      <c r="A10" s="151"/>
      <c r="B10" s="150"/>
      <c r="C10" s="146"/>
      <c r="D10" s="127" t="s">
        <v>95</v>
      </c>
      <c r="E10" s="86" t="s">
        <v>55</v>
      </c>
      <c r="F10" s="141"/>
      <c r="G10" s="141"/>
      <c r="H10" s="141"/>
      <c r="I10" s="152"/>
      <c r="J10" s="74"/>
      <c r="K10" s="74"/>
    </row>
    <row r="11" spans="1:19" ht="26.25" customHeight="1">
      <c r="A11" s="151"/>
      <c r="B11" s="150"/>
      <c r="C11" s="146"/>
      <c r="D11" s="84" t="s">
        <v>216</v>
      </c>
      <c r="E11" s="86" t="s">
        <v>55</v>
      </c>
      <c r="F11" s="141"/>
      <c r="G11" s="142"/>
      <c r="H11" s="142"/>
      <c r="I11" s="148"/>
      <c r="J11" s="74"/>
      <c r="K11" s="74"/>
    </row>
    <row r="12" spans="1:19" ht="26.25" customHeight="1">
      <c r="A12" s="151"/>
      <c r="B12" s="150"/>
      <c r="C12" s="146" t="s">
        <v>185</v>
      </c>
      <c r="D12" s="127" t="s">
        <v>106</v>
      </c>
      <c r="E12" s="86" t="s">
        <v>55</v>
      </c>
      <c r="F12" s="141"/>
      <c r="G12" s="140">
        <v>240</v>
      </c>
      <c r="H12" s="140" t="s">
        <v>236</v>
      </c>
      <c r="I12" s="147" t="s">
        <v>333</v>
      </c>
      <c r="J12" s="74"/>
      <c r="K12" s="74"/>
    </row>
    <row r="13" spans="1:19" ht="26.25" customHeight="1">
      <c r="A13" s="151"/>
      <c r="B13" s="150"/>
      <c r="C13" s="146"/>
      <c r="D13" s="127" t="s">
        <v>105</v>
      </c>
      <c r="E13" s="86" t="s">
        <v>55</v>
      </c>
      <c r="F13" s="141"/>
      <c r="G13" s="141"/>
      <c r="H13" s="141"/>
      <c r="I13" s="152"/>
      <c r="J13" s="74"/>
      <c r="K13" s="74"/>
    </row>
    <row r="14" spans="1:19" ht="26.25" customHeight="1">
      <c r="A14" s="151"/>
      <c r="B14" s="150"/>
      <c r="C14" s="146"/>
      <c r="D14" s="84" t="s">
        <v>217</v>
      </c>
      <c r="E14" s="86" t="s">
        <v>55</v>
      </c>
      <c r="F14" s="141"/>
      <c r="G14" s="141"/>
      <c r="H14" s="141"/>
      <c r="I14" s="148"/>
      <c r="J14" s="74"/>
      <c r="K14" s="74"/>
    </row>
    <row r="15" spans="1:19" ht="26.25" customHeight="1">
      <c r="A15" s="151"/>
      <c r="B15" s="150"/>
      <c r="C15" s="146" t="s">
        <v>259</v>
      </c>
      <c r="D15" s="127" t="s">
        <v>110</v>
      </c>
      <c r="E15" s="86" t="s">
        <v>55</v>
      </c>
      <c r="F15" s="141"/>
      <c r="G15" s="140">
        <v>220</v>
      </c>
      <c r="H15" s="140" t="s">
        <v>237</v>
      </c>
      <c r="I15" s="147" t="s">
        <v>282</v>
      </c>
      <c r="J15" s="74"/>
      <c r="K15" s="74"/>
    </row>
    <row r="16" spans="1:19" ht="26.25" customHeight="1">
      <c r="A16" s="151"/>
      <c r="B16" s="150"/>
      <c r="C16" s="146"/>
      <c r="D16" s="84" t="s">
        <v>215</v>
      </c>
      <c r="E16" s="86" t="s">
        <v>55</v>
      </c>
      <c r="F16" s="142"/>
      <c r="G16" s="142"/>
      <c r="H16" s="142"/>
      <c r="I16" s="148"/>
      <c r="J16" s="74"/>
      <c r="K16" s="74"/>
    </row>
  </sheetData>
  <mergeCells count="26">
    <mergeCell ref="I9:I11"/>
    <mergeCell ref="I12:I14"/>
    <mergeCell ref="I15:I16"/>
    <mergeCell ref="G9:G11"/>
    <mergeCell ref="H9:H11"/>
    <mergeCell ref="F9:F16"/>
    <mergeCell ref="H12:H14"/>
    <mergeCell ref="G12:G14"/>
    <mergeCell ref="G15:G16"/>
    <mergeCell ref="H15:H16"/>
    <mergeCell ref="B9:B16"/>
    <mergeCell ref="C9:C11"/>
    <mergeCell ref="C12:C14"/>
    <mergeCell ref="C15:C16"/>
    <mergeCell ref="A3:A16"/>
    <mergeCell ref="F3:F8"/>
    <mergeCell ref="A1:I1"/>
    <mergeCell ref="B3:B8"/>
    <mergeCell ref="C3:C4"/>
    <mergeCell ref="C5:C8"/>
    <mergeCell ref="G5:G6"/>
    <mergeCell ref="H5:H6"/>
    <mergeCell ref="H7:H8"/>
    <mergeCell ref="G7:G8"/>
    <mergeCell ref="I5:I6"/>
    <mergeCell ref="I7:I8"/>
  </mergeCells>
  <phoneticPr fontId="15" type="noConversion"/>
  <conditionalFormatting sqref="C2:D2">
    <cfRule type="expression" dxfId="6" priority="2" stopIfTrue="1">
      <formula>COUNTIF(#REF!,#REF!)&gt;1</formula>
    </cfRule>
  </conditionalFormatting>
  <conditionalFormatting sqref="D2">
    <cfRule type="expression" dxfId="5" priority="1" stopIfTrue="1">
      <formula>COUNTIF(#REF!,#REF!)&gt;1</formula>
    </cfRule>
  </conditionalFormatting>
  <pageMargins left="0.2" right="0.19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1"/>
  <sheetViews>
    <sheetView workbookViewId="0">
      <selection activeCell="A2" sqref="A2:A31"/>
    </sheetView>
  </sheetViews>
  <sheetFormatPr defaultColWidth="9" defaultRowHeight="14.25"/>
  <cols>
    <col min="1" max="1" width="8.875" customWidth="1"/>
    <col min="2" max="2" width="13.75" customWidth="1"/>
    <col min="3" max="3" width="13.625" customWidth="1"/>
    <col min="4" max="4" width="7.125" customWidth="1"/>
    <col min="5" max="5" width="6.875" customWidth="1"/>
    <col min="6" max="6" width="8.375" customWidth="1"/>
    <col min="8" max="8" width="6.875" customWidth="1"/>
  </cols>
  <sheetData>
    <row r="1" spans="1:10" ht="27">
      <c r="A1" s="1" t="s">
        <v>0</v>
      </c>
      <c r="B1" s="2" t="s">
        <v>1</v>
      </c>
      <c r="C1" s="2" t="s">
        <v>3</v>
      </c>
      <c r="D1" s="2" t="s">
        <v>160</v>
      </c>
      <c r="E1" s="2" t="s">
        <v>5</v>
      </c>
      <c r="F1" s="2" t="s">
        <v>6</v>
      </c>
      <c r="G1" s="2" t="s">
        <v>7</v>
      </c>
      <c r="H1" s="2" t="s">
        <v>43</v>
      </c>
      <c r="I1" s="2" t="s">
        <v>8</v>
      </c>
      <c r="J1" s="2" t="s">
        <v>9</v>
      </c>
    </row>
    <row r="2" spans="1:10">
      <c r="A2" s="367" t="s">
        <v>161</v>
      </c>
      <c r="B2" s="369" t="s">
        <v>58</v>
      </c>
      <c r="C2" s="7" t="s">
        <v>37</v>
      </c>
      <c r="D2" s="7" t="s">
        <v>38</v>
      </c>
      <c r="E2" s="377">
        <v>111</v>
      </c>
      <c r="F2" s="8" t="s">
        <v>22</v>
      </c>
      <c r="G2" s="384" t="s">
        <v>60</v>
      </c>
      <c r="H2" s="9"/>
      <c r="I2" s="9"/>
      <c r="J2" s="23" t="s">
        <v>59</v>
      </c>
    </row>
    <row r="3" spans="1:10">
      <c r="A3" s="368"/>
      <c r="B3" s="370"/>
      <c r="C3" s="7" t="s">
        <v>39</v>
      </c>
      <c r="D3" s="7" t="s">
        <v>40</v>
      </c>
      <c r="E3" s="378"/>
      <c r="F3" s="8" t="s">
        <v>22</v>
      </c>
      <c r="G3" s="385"/>
      <c r="H3" s="9"/>
      <c r="I3" s="9"/>
      <c r="J3" s="23" t="s">
        <v>59</v>
      </c>
    </row>
    <row r="4" spans="1:10">
      <c r="A4" s="368"/>
      <c r="B4" s="370"/>
      <c r="C4" s="7" t="s">
        <v>41</v>
      </c>
      <c r="D4" s="7" t="s">
        <v>42</v>
      </c>
      <c r="E4" s="379"/>
      <c r="F4" s="8" t="s">
        <v>22</v>
      </c>
      <c r="G4" s="385"/>
      <c r="H4" s="9"/>
      <c r="I4" s="9"/>
      <c r="J4" s="23" t="s">
        <v>59</v>
      </c>
    </row>
    <row r="5" spans="1:10">
      <c r="A5" s="368"/>
      <c r="B5" s="370"/>
      <c r="C5" s="7" t="s">
        <v>61</v>
      </c>
      <c r="D5" s="7" t="s">
        <v>62</v>
      </c>
      <c r="E5" s="380">
        <v>64</v>
      </c>
      <c r="F5" s="8" t="s">
        <v>22</v>
      </c>
      <c r="G5" s="385"/>
      <c r="H5" s="5"/>
      <c r="I5" s="5"/>
      <c r="J5" s="24"/>
    </row>
    <row r="6" spans="1:10">
      <c r="A6" s="368"/>
      <c r="B6" s="371"/>
      <c r="C6" s="7" t="s">
        <v>45</v>
      </c>
      <c r="D6" s="7" t="s">
        <v>24</v>
      </c>
      <c r="E6" s="381"/>
      <c r="F6" s="8" t="s">
        <v>22</v>
      </c>
      <c r="G6" s="386"/>
      <c r="H6" s="5"/>
      <c r="I6" s="5"/>
      <c r="J6" s="24"/>
    </row>
    <row r="7" spans="1:10">
      <c r="A7" s="368"/>
      <c r="B7" s="372" t="s">
        <v>63</v>
      </c>
      <c r="C7" s="10" t="s">
        <v>25</v>
      </c>
      <c r="D7" s="10" t="s">
        <v>26</v>
      </c>
      <c r="E7" s="382" t="s">
        <v>64</v>
      </c>
      <c r="F7" s="11" t="s">
        <v>28</v>
      </c>
      <c r="G7" s="329" t="s">
        <v>60</v>
      </c>
      <c r="H7" s="5"/>
      <c r="I7" s="5"/>
      <c r="J7" s="24"/>
    </row>
    <row r="8" spans="1:10">
      <c r="A8" s="368"/>
      <c r="B8" s="373"/>
      <c r="C8" s="10" t="s">
        <v>29</v>
      </c>
      <c r="D8" s="10" t="s">
        <v>30</v>
      </c>
      <c r="E8" s="382"/>
      <c r="F8" s="11" t="s">
        <v>28</v>
      </c>
      <c r="G8" s="387"/>
      <c r="H8" s="5"/>
      <c r="I8" s="5"/>
      <c r="J8" s="24"/>
    </row>
    <row r="9" spans="1:10">
      <c r="A9" s="368"/>
      <c r="B9" s="373"/>
      <c r="C9" s="10" t="s">
        <v>31</v>
      </c>
      <c r="D9" s="10" t="s">
        <v>32</v>
      </c>
      <c r="E9" s="382"/>
      <c r="F9" s="11" t="s">
        <v>28</v>
      </c>
      <c r="G9" s="387"/>
      <c r="H9" s="5"/>
      <c r="I9" s="5"/>
      <c r="J9" s="24"/>
    </row>
    <row r="10" spans="1:10">
      <c r="A10" s="368"/>
      <c r="B10" s="373"/>
      <c r="C10" s="10" t="s">
        <v>34</v>
      </c>
      <c r="D10" s="10" t="s">
        <v>35</v>
      </c>
      <c r="E10" s="382"/>
      <c r="F10" s="11" t="s">
        <v>28</v>
      </c>
      <c r="G10" s="387"/>
      <c r="H10" s="5"/>
      <c r="I10" s="5"/>
      <c r="J10" s="24"/>
    </row>
    <row r="11" spans="1:10">
      <c r="A11" s="368"/>
      <c r="B11" s="374" t="s">
        <v>125</v>
      </c>
      <c r="C11" s="12" t="s">
        <v>37</v>
      </c>
      <c r="D11" s="8">
        <v>36</v>
      </c>
      <c r="E11" s="338">
        <v>111</v>
      </c>
      <c r="F11" s="8" t="s">
        <v>22</v>
      </c>
      <c r="G11" s="388" t="s">
        <v>126</v>
      </c>
      <c r="H11" s="5"/>
      <c r="I11" s="5"/>
      <c r="J11" s="24"/>
    </row>
    <row r="12" spans="1:10">
      <c r="A12" s="368"/>
      <c r="B12" s="374"/>
      <c r="C12" s="12" t="s">
        <v>39</v>
      </c>
      <c r="D12" s="8">
        <v>37</v>
      </c>
      <c r="E12" s="338"/>
      <c r="F12" s="8" t="s">
        <v>22</v>
      </c>
      <c r="G12" s="388"/>
      <c r="H12" s="5"/>
      <c r="I12" s="5"/>
      <c r="J12" s="24"/>
    </row>
    <row r="13" spans="1:10">
      <c r="A13" s="368"/>
      <c r="B13" s="374"/>
      <c r="C13" s="12" t="s">
        <v>41</v>
      </c>
      <c r="D13" s="8">
        <v>38</v>
      </c>
      <c r="E13" s="338"/>
      <c r="F13" s="8" t="s">
        <v>22</v>
      </c>
      <c r="G13" s="388"/>
      <c r="H13" s="5"/>
      <c r="I13" s="5"/>
      <c r="J13" s="24"/>
    </row>
    <row r="14" spans="1:10">
      <c r="A14" s="368"/>
      <c r="B14" s="375" t="s">
        <v>127</v>
      </c>
      <c r="C14" s="13" t="s">
        <v>120</v>
      </c>
      <c r="D14" s="13" t="s">
        <v>121</v>
      </c>
      <c r="E14" s="13" t="s">
        <v>121</v>
      </c>
      <c r="F14" s="14" t="s">
        <v>55</v>
      </c>
      <c r="G14" s="389" t="s">
        <v>128</v>
      </c>
      <c r="H14" s="5"/>
      <c r="I14" s="5"/>
      <c r="J14" s="24"/>
    </row>
    <row r="15" spans="1:10">
      <c r="A15" s="368"/>
      <c r="B15" s="375"/>
      <c r="C15" s="13" t="s">
        <v>56</v>
      </c>
      <c r="D15" s="13" t="s">
        <v>30</v>
      </c>
      <c r="E15" s="13" t="s">
        <v>30</v>
      </c>
      <c r="F15" s="14" t="s">
        <v>55</v>
      </c>
      <c r="G15" s="389"/>
      <c r="H15" s="5"/>
      <c r="I15" s="5"/>
      <c r="J15" s="24"/>
    </row>
    <row r="16" spans="1:10">
      <c r="A16" s="368"/>
      <c r="B16" s="375"/>
      <c r="C16" s="13" t="s">
        <v>114</v>
      </c>
      <c r="D16" s="13" t="s">
        <v>83</v>
      </c>
      <c r="E16" s="13" t="s">
        <v>83</v>
      </c>
      <c r="F16" s="14" t="s">
        <v>55</v>
      </c>
      <c r="G16" s="389"/>
      <c r="H16" s="5"/>
      <c r="I16" s="5"/>
      <c r="J16" s="24"/>
    </row>
    <row r="17" spans="1:10">
      <c r="A17" s="368"/>
      <c r="B17" s="375"/>
      <c r="C17" s="13" t="s">
        <v>115</v>
      </c>
      <c r="D17" s="13" t="s">
        <v>83</v>
      </c>
      <c r="E17" s="13" t="s">
        <v>83</v>
      </c>
      <c r="F17" s="14" t="s">
        <v>55</v>
      </c>
      <c r="G17" s="389"/>
      <c r="H17" s="5"/>
      <c r="I17" s="5"/>
      <c r="J17" s="24"/>
    </row>
    <row r="18" spans="1:10">
      <c r="A18" s="368"/>
      <c r="B18" s="375"/>
      <c r="C18" s="13" t="s">
        <v>117</v>
      </c>
      <c r="D18" s="13" t="s">
        <v>21</v>
      </c>
      <c r="E18" s="13" t="s">
        <v>21</v>
      </c>
      <c r="F18" s="14" t="s">
        <v>55</v>
      </c>
      <c r="G18" s="389"/>
      <c r="H18" s="5"/>
      <c r="I18" s="5"/>
      <c r="J18" s="24"/>
    </row>
    <row r="19" spans="1:10">
      <c r="A19" s="368"/>
      <c r="B19" s="375"/>
      <c r="C19" s="13" t="s">
        <v>118</v>
      </c>
      <c r="D19" s="13" t="s">
        <v>69</v>
      </c>
      <c r="E19" s="13" t="s">
        <v>69</v>
      </c>
      <c r="F19" s="14" t="s">
        <v>55</v>
      </c>
      <c r="G19" s="389"/>
      <c r="H19" s="5"/>
      <c r="I19" s="5"/>
      <c r="J19" s="24"/>
    </row>
    <row r="20" spans="1:10">
      <c r="A20" s="368"/>
      <c r="B20" s="375"/>
      <c r="C20" s="16" t="s">
        <v>162</v>
      </c>
      <c r="D20" s="16" t="s">
        <v>24</v>
      </c>
      <c r="E20" s="16" t="s">
        <v>24</v>
      </c>
      <c r="F20" s="14" t="s">
        <v>55</v>
      </c>
      <c r="G20" s="389"/>
      <c r="H20" s="6"/>
      <c r="I20" s="6"/>
      <c r="J20" s="25"/>
    </row>
    <row r="21" spans="1:10">
      <c r="A21" s="368"/>
      <c r="B21" s="264" t="s">
        <v>134</v>
      </c>
      <c r="C21" s="13" t="s">
        <v>105</v>
      </c>
      <c r="D21" s="13" t="s">
        <v>71</v>
      </c>
      <c r="E21" s="13" t="s">
        <v>71</v>
      </c>
      <c r="F21" s="14" t="s">
        <v>55</v>
      </c>
      <c r="G21" s="264" t="s">
        <v>136</v>
      </c>
      <c r="H21" s="3"/>
      <c r="I21" s="18"/>
      <c r="J21" s="18" t="s">
        <v>135</v>
      </c>
    </row>
    <row r="22" spans="1:10">
      <c r="A22" s="368"/>
      <c r="B22" s="265"/>
      <c r="C22" s="13" t="s">
        <v>106</v>
      </c>
      <c r="D22" s="13" t="s">
        <v>107</v>
      </c>
      <c r="E22" s="13" t="s">
        <v>107</v>
      </c>
      <c r="F22" s="14" t="s">
        <v>55</v>
      </c>
      <c r="G22" s="265"/>
      <c r="H22" s="3"/>
      <c r="I22" s="18"/>
      <c r="J22" s="18" t="s">
        <v>135</v>
      </c>
    </row>
    <row r="23" spans="1:10">
      <c r="A23" s="368"/>
      <c r="B23" s="265"/>
      <c r="C23" s="13" t="s">
        <v>108</v>
      </c>
      <c r="D23" s="13" t="s">
        <v>96</v>
      </c>
      <c r="E23" s="17">
        <v>44</v>
      </c>
      <c r="F23" s="14" t="s">
        <v>55</v>
      </c>
      <c r="G23" s="265"/>
      <c r="H23" s="18"/>
      <c r="I23" s="18"/>
      <c r="J23" s="18" t="s">
        <v>137</v>
      </c>
    </row>
    <row r="24" spans="1:10">
      <c r="A24" s="368"/>
      <c r="B24" s="265"/>
      <c r="C24" s="16" t="s">
        <v>100</v>
      </c>
      <c r="D24" s="16" t="s">
        <v>38</v>
      </c>
      <c r="E24" s="16" t="s">
        <v>38</v>
      </c>
      <c r="F24" s="14" t="s">
        <v>55</v>
      </c>
      <c r="G24" s="265"/>
      <c r="H24" s="18"/>
      <c r="I24" s="18"/>
      <c r="J24" s="18" t="s">
        <v>137</v>
      </c>
    </row>
    <row r="25" spans="1:10">
      <c r="A25" s="368"/>
      <c r="B25" s="265"/>
      <c r="C25" s="19" t="s">
        <v>138</v>
      </c>
      <c r="D25" s="16" t="s">
        <v>38</v>
      </c>
      <c r="E25" s="16" t="s">
        <v>38</v>
      </c>
      <c r="F25" s="14" t="s">
        <v>55</v>
      </c>
      <c r="G25" s="265"/>
      <c r="H25" s="18"/>
      <c r="I25" s="18"/>
      <c r="J25" s="18" t="s">
        <v>137</v>
      </c>
    </row>
    <row r="26" spans="1:10">
      <c r="A26" s="368"/>
      <c r="B26" s="265"/>
      <c r="C26" s="19" t="s">
        <v>139</v>
      </c>
      <c r="D26" s="16" t="s">
        <v>38</v>
      </c>
      <c r="E26" s="16" t="s">
        <v>38</v>
      </c>
      <c r="F26" s="14" t="s">
        <v>55</v>
      </c>
      <c r="G26" s="265"/>
      <c r="H26" s="18"/>
      <c r="I26" s="18"/>
      <c r="J26" s="18" t="s">
        <v>137</v>
      </c>
    </row>
    <row r="27" spans="1:10">
      <c r="A27" s="368"/>
      <c r="B27" s="265"/>
      <c r="C27" s="13" t="s">
        <v>110</v>
      </c>
      <c r="D27" s="13" t="s">
        <v>54</v>
      </c>
      <c r="E27" s="17">
        <v>42</v>
      </c>
      <c r="F27" s="14" t="s">
        <v>55</v>
      </c>
      <c r="G27" s="265"/>
      <c r="H27" s="18"/>
      <c r="I27" s="18"/>
      <c r="J27" s="18" t="s">
        <v>137</v>
      </c>
    </row>
    <row r="28" spans="1:10">
      <c r="A28" s="368"/>
      <c r="B28" s="266"/>
      <c r="C28" s="13" t="s">
        <v>95</v>
      </c>
      <c r="D28" s="13" t="s">
        <v>49</v>
      </c>
      <c r="E28" s="17">
        <v>39</v>
      </c>
      <c r="F28" s="14" t="s">
        <v>55</v>
      </c>
      <c r="G28" s="266"/>
      <c r="H28" s="18"/>
      <c r="I28" s="18"/>
      <c r="J28" s="18" t="s">
        <v>140</v>
      </c>
    </row>
    <row r="29" spans="1:10">
      <c r="A29" s="368"/>
      <c r="B29" s="376" t="s">
        <v>148</v>
      </c>
      <c r="C29" s="20" t="s">
        <v>16</v>
      </c>
      <c r="D29" s="20" t="s">
        <v>49</v>
      </c>
      <c r="E29" s="383">
        <v>78</v>
      </c>
      <c r="F29" s="22" t="s">
        <v>11</v>
      </c>
      <c r="G29" s="383" t="s">
        <v>149</v>
      </c>
      <c r="H29" s="5"/>
      <c r="I29" s="5"/>
      <c r="J29" s="24"/>
    </row>
    <row r="30" spans="1:10">
      <c r="A30" s="368"/>
      <c r="B30" s="376"/>
      <c r="C30" s="20" t="s">
        <v>17</v>
      </c>
      <c r="D30" s="20" t="s">
        <v>49</v>
      </c>
      <c r="E30" s="383"/>
      <c r="F30" s="22" t="s">
        <v>11</v>
      </c>
      <c r="G30" s="383"/>
      <c r="H30" s="5"/>
      <c r="I30" s="5"/>
      <c r="J30" s="24"/>
    </row>
    <row r="31" spans="1:10" ht="27">
      <c r="A31" s="368"/>
      <c r="B31" s="20" t="s">
        <v>150</v>
      </c>
      <c r="C31" s="20" t="s">
        <v>84</v>
      </c>
      <c r="D31" s="20" t="s">
        <v>85</v>
      </c>
      <c r="E31" s="21">
        <v>16</v>
      </c>
      <c r="F31" s="22" t="s">
        <v>11</v>
      </c>
      <c r="G31" s="20" t="s">
        <v>151</v>
      </c>
      <c r="H31" s="5"/>
      <c r="I31" s="5"/>
      <c r="J31" s="24"/>
    </row>
  </sheetData>
  <mergeCells count="18">
    <mergeCell ref="G29:G30"/>
    <mergeCell ref="G2:G6"/>
    <mergeCell ref="G7:G10"/>
    <mergeCell ref="G11:G13"/>
    <mergeCell ref="G14:G20"/>
    <mergeCell ref="G21:G28"/>
    <mergeCell ref="E2:E4"/>
    <mergeCell ref="E5:E6"/>
    <mergeCell ref="E7:E10"/>
    <mergeCell ref="E11:E13"/>
    <mergeCell ref="E29:E30"/>
    <mergeCell ref="A2:A31"/>
    <mergeCell ref="B2:B6"/>
    <mergeCell ref="B7:B10"/>
    <mergeCell ref="B11:B13"/>
    <mergeCell ref="B14:B20"/>
    <mergeCell ref="B21:B28"/>
    <mergeCell ref="B29:B30"/>
  </mergeCells>
  <phoneticPr fontId="8" type="noConversion"/>
  <conditionalFormatting sqref="C1:E1">
    <cfRule type="expression" dxfId="8" priority="2" stopIfTrue="1">
      <formula>COUNTIF(#REF!,#REF!)&gt;1</formula>
    </cfRule>
  </conditionalFormatting>
  <conditionalFormatting sqref="C2:E4">
    <cfRule type="expression" dxfId="7" priority="1" stopIfTrue="1">
      <formula>COUNTIF(#REF!,#REF!)&gt;1</formula>
    </cfRule>
  </conditionalFormatting>
  <pageMargins left="0.23958333333333301" right="0.15972222222222199" top="1" bottom="1" header="0.50972222222222197" footer="0.50972222222222197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activeCell="E2" sqref="E1:E1048576"/>
    </sheetView>
  </sheetViews>
  <sheetFormatPr defaultColWidth="9" defaultRowHeight="14.25"/>
  <cols>
    <col min="1" max="1" width="8.625" customWidth="1"/>
    <col min="2" max="2" width="8.25" customWidth="1"/>
    <col min="3" max="3" width="9.375" customWidth="1"/>
    <col min="4" max="4" width="12.625" customWidth="1"/>
    <col min="5" max="5" width="6.625" customWidth="1"/>
    <col min="6" max="6" width="7.5" customWidth="1"/>
    <col min="7" max="7" width="7.375" style="44" customWidth="1"/>
    <col min="8" max="8" width="5.75" customWidth="1"/>
    <col min="9" max="9" width="14.75" customWidth="1"/>
  </cols>
  <sheetData>
    <row r="1" spans="1:9" ht="44.25" customHeight="1">
      <c r="A1" s="143" t="s">
        <v>319</v>
      </c>
      <c r="B1" s="144"/>
      <c r="C1" s="144"/>
      <c r="D1" s="144"/>
      <c r="E1" s="144"/>
      <c r="F1" s="144"/>
      <c r="G1" s="144"/>
      <c r="H1" s="144"/>
      <c r="I1" s="144"/>
    </row>
    <row r="2" spans="1:9" ht="36.75" customHeight="1">
      <c r="A2" s="118" t="s">
        <v>0</v>
      </c>
      <c r="B2" s="119" t="s">
        <v>1</v>
      </c>
      <c r="C2" s="2" t="s">
        <v>2</v>
      </c>
      <c r="D2" s="2" t="s">
        <v>3</v>
      </c>
      <c r="E2" s="2" t="s">
        <v>6</v>
      </c>
      <c r="F2" s="2" t="s">
        <v>7</v>
      </c>
      <c r="G2" s="2" t="s">
        <v>43</v>
      </c>
      <c r="H2" s="2" t="s">
        <v>8</v>
      </c>
      <c r="I2" s="2" t="s">
        <v>9</v>
      </c>
    </row>
    <row r="3" spans="1:9" ht="31.5" customHeight="1">
      <c r="A3" s="162" t="s">
        <v>225</v>
      </c>
      <c r="B3" s="164" t="s">
        <v>220</v>
      </c>
      <c r="C3" s="167" t="s">
        <v>221</v>
      </c>
      <c r="D3" s="128" t="s">
        <v>56</v>
      </c>
      <c r="E3" s="105" t="s">
        <v>55</v>
      </c>
      <c r="F3" s="167" t="s">
        <v>221</v>
      </c>
      <c r="G3" s="140">
        <v>220</v>
      </c>
      <c r="H3" s="140" t="s">
        <v>336</v>
      </c>
      <c r="I3" s="166" t="s">
        <v>337</v>
      </c>
    </row>
    <row r="4" spans="1:9" ht="31.5" customHeight="1" thickBot="1">
      <c r="A4" s="163"/>
      <c r="B4" s="165"/>
      <c r="C4" s="168"/>
      <c r="D4" s="129" t="s">
        <v>120</v>
      </c>
      <c r="E4" s="106" t="s">
        <v>55</v>
      </c>
      <c r="F4" s="168"/>
      <c r="G4" s="142"/>
      <c r="H4" s="142"/>
      <c r="I4" s="163"/>
    </row>
    <row r="5" spans="1:9" ht="31.5" customHeight="1">
      <c r="A5" s="153" t="s">
        <v>325</v>
      </c>
      <c r="B5" s="391" t="s">
        <v>223</v>
      </c>
      <c r="C5" s="155" t="s">
        <v>182</v>
      </c>
      <c r="D5" s="100" t="s">
        <v>106</v>
      </c>
      <c r="E5" s="104" t="s">
        <v>55</v>
      </c>
      <c r="F5" s="169" t="s">
        <v>284</v>
      </c>
      <c r="G5" s="90">
        <v>48</v>
      </c>
      <c r="H5" s="90" t="s">
        <v>240</v>
      </c>
      <c r="I5" s="90" t="s">
        <v>285</v>
      </c>
    </row>
    <row r="6" spans="1:9" ht="31.5" customHeight="1">
      <c r="A6" s="154"/>
      <c r="B6" s="391"/>
      <c r="C6" s="155"/>
      <c r="D6" s="84" t="s">
        <v>110</v>
      </c>
      <c r="E6" s="92" t="s">
        <v>55</v>
      </c>
      <c r="F6" s="170"/>
      <c r="G6" s="92">
        <v>48</v>
      </c>
      <c r="H6" s="92" t="s">
        <v>241</v>
      </c>
      <c r="I6" s="92" t="s">
        <v>286</v>
      </c>
    </row>
    <row r="7" spans="1:9" ht="31.5" customHeight="1">
      <c r="A7" s="154"/>
      <c r="B7" s="391"/>
      <c r="C7" s="156"/>
      <c r="D7" s="84" t="s">
        <v>108</v>
      </c>
      <c r="E7" s="92" t="s">
        <v>55</v>
      </c>
      <c r="F7" s="170"/>
      <c r="G7" s="111">
        <v>64</v>
      </c>
      <c r="H7" s="111" t="s">
        <v>242</v>
      </c>
      <c r="I7" s="114" t="s">
        <v>287</v>
      </c>
    </row>
    <row r="8" spans="1:9" ht="31.5" customHeight="1">
      <c r="A8" s="154"/>
      <c r="B8" s="391"/>
      <c r="C8" s="157" t="s">
        <v>181</v>
      </c>
      <c r="D8" s="84" t="s">
        <v>105</v>
      </c>
      <c r="E8" s="92" t="s">
        <v>55</v>
      </c>
      <c r="F8" s="170"/>
      <c r="G8" s="92">
        <v>48</v>
      </c>
      <c r="H8" s="92" t="s">
        <v>243</v>
      </c>
      <c r="I8" s="92" t="s">
        <v>288</v>
      </c>
    </row>
    <row r="9" spans="1:9" ht="31.5" customHeight="1">
      <c r="A9" s="154"/>
      <c r="B9" s="391"/>
      <c r="C9" s="158"/>
      <c r="D9" s="84" t="s">
        <v>95</v>
      </c>
      <c r="E9" s="92" t="s">
        <v>55</v>
      </c>
      <c r="F9" s="170"/>
      <c r="G9" s="92">
        <v>48</v>
      </c>
      <c r="H9" s="92" t="s">
        <v>244</v>
      </c>
      <c r="I9" s="92" t="s">
        <v>289</v>
      </c>
    </row>
    <row r="10" spans="1:9" ht="31.5" customHeight="1">
      <c r="A10" s="154"/>
      <c r="B10" s="391"/>
      <c r="C10" s="155" t="s">
        <v>214</v>
      </c>
      <c r="D10" s="84" t="s">
        <v>179</v>
      </c>
      <c r="E10" s="87" t="s">
        <v>55</v>
      </c>
      <c r="F10" s="170"/>
      <c r="G10" s="91">
        <v>62</v>
      </c>
      <c r="H10" s="91" t="s">
        <v>251</v>
      </c>
      <c r="I10" s="112" t="s">
        <v>290</v>
      </c>
    </row>
    <row r="11" spans="1:9" ht="31.5" customHeight="1">
      <c r="A11" s="154"/>
      <c r="B11" s="391"/>
      <c r="C11" s="155"/>
      <c r="D11" s="84" t="s">
        <v>216</v>
      </c>
      <c r="E11" s="87" t="s">
        <v>55</v>
      </c>
      <c r="F11" s="170"/>
      <c r="G11" s="92">
        <v>48</v>
      </c>
      <c r="H11" s="92" t="s">
        <v>252</v>
      </c>
      <c r="I11" s="112" t="s">
        <v>291</v>
      </c>
    </row>
    <row r="12" spans="1:9" ht="31.5" customHeight="1">
      <c r="A12" s="154"/>
      <c r="B12" s="391"/>
      <c r="C12" s="161"/>
      <c r="D12" s="84" t="s">
        <v>180</v>
      </c>
      <c r="E12" s="87" t="s">
        <v>55</v>
      </c>
      <c r="F12" s="171"/>
      <c r="G12" s="91">
        <v>48</v>
      </c>
      <c r="H12" s="91" t="s">
        <v>253</v>
      </c>
      <c r="I12" s="112" t="s">
        <v>292</v>
      </c>
    </row>
    <row r="13" spans="1:9" ht="31.5" customHeight="1">
      <c r="A13" s="154"/>
      <c r="B13" s="391"/>
      <c r="C13" s="159" t="s">
        <v>172</v>
      </c>
      <c r="D13" s="84" t="s">
        <v>120</v>
      </c>
      <c r="E13" s="92" t="s">
        <v>55</v>
      </c>
      <c r="F13" s="147" t="s">
        <v>267</v>
      </c>
      <c r="G13" s="92">
        <v>40</v>
      </c>
      <c r="H13" s="92" t="s">
        <v>245</v>
      </c>
      <c r="I13" s="92" t="s">
        <v>293</v>
      </c>
    </row>
    <row r="14" spans="1:9" ht="31.5" customHeight="1">
      <c r="A14" s="154"/>
      <c r="B14" s="391"/>
      <c r="C14" s="155"/>
      <c r="D14" s="84" t="s">
        <v>56</v>
      </c>
      <c r="E14" s="92" t="s">
        <v>55</v>
      </c>
      <c r="F14" s="152"/>
      <c r="G14" s="92">
        <v>40</v>
      </c>
      <c r="H14" s="92" t="s">
        <v>246</v>
      </c>
      <c r="I14" s="92" t="s">
        <v>283</v>
      </c>
    </row>
    <row r="15" spans="1:9" ht="31.5" customHeight="1">
      <c r="A15" s="154"/>
      <c r="B15" s="391"/>
      <c r="C15" s="160" t="s">
        <v>213</v>
      </c>
      <c r="D15" s="390" t="s">
        <v>114</v>
      </c>
      <c r="E15" s="92" t="s">
        <v>55</v>
      </c>
      <c r="F15" s="152"/>
      <c r="G15" s="92">
        <v>48</v>
      </c>
      <c r="H15" s="92" t="s">
        <v>247</v>
      </c>
      <c r="I15" s="92" t="s">
        <v>294</v>
      </c>
    </row>
    <row r="16" spans="1:9" ht="31.5" customHeight="1">
      <c r="A16" s="154"/>
      <c r="B16" s="391"/>
      <c r="C16" s="160"/>
      <c r="D16" s="390" t="s">
        <v>115</v>
      </c>
      <c r="E16" s="87" t="s">
        <v>55</v>
      </c>
      <c r="F16" s="152"/>
      <c r="G16" s="92">
        <v>48</v>
      </c>
      <c r="H16" s="92" t="s">
        <v>248</v>
      </c>
      <c r="I16" s="92" t="s">
        <v>295</v>
      </c>
    </row>
    <row r="17" spans="1:9" ht="31.5" customHeight="1">
      <c r="A17" s="154"/>
      <c r="B17" s="391"/>
      <c r="C17" s="160"/>
      <c r="D17" s="390" t="s">
        <v>117</v>
      </c>
      <c r="E17" s="87" t="s">
        <v>55</v>
      </c>
      <c r="F17" s="152"/>
      <c r="G17" s="92">
        <v>48</v>
      </c>
      <c r="H17" s="92" t="s">
        <v>249</v>
      </c>
      <c r="I17" s="92" t="s">
        <v>296</v>
      </c>
    </row>
    <row r="18" spans="1:9" ht="31.5" customHeight="1">
      <c r="A18" s="154"/>
      <c r="B18" s="391"/>
      <c r="C18" s="160"/>
      <c r="D18" s="390" t="s">
        <v>118</v>
      </c>
      <c r="E18" s="87" t="s">
        <v>55</v>
      </c>
      <c r="F18" s="148"/>
      <c r="G18" s="92">
        <v>62</v>
      </c>
      <c r="H18" s="92" t="s">
        <v>250</v>
      </c>
      <c r="I18" s="92" t="s">
        <v>297</v>
      </c>
    </row>
    <row r="19" spans="1:9" ht="31.5" customHeight="1"/>
  </sheetData>
  <mergeCells count="17">
    <mergeCell ref="F13:F18"/>
    <mergeCell ref="F3:F4"/>
    <mergeCell ref="A1:I1"/>
    <mergeCell ref="A5:A18"/>
    <mergeCell ref="B5:B18"/>
    <mergeCell ref="C5:C7"/>
    <mergeCell ref="C8:C9"/>
    <mergeCell ref="C13:C14"/>
    <mergeCell ref="C15:C18"/>
    <mergeCell ref="C10:C12"/>
    <mergeCell ref="A3:A4"/>
    <mergeCell ref="B3:B4"/>
    <mergeCell ref="G3:G4"/>
    <mergeCell ref="H3:H4"/>
    <mergeCell ref="I3:I4"/>
    <mergeCell ref="C3:C4"/>
    <mergeCell ref="F5:F12"/>
  </mergeCells>
  <phoneticPr fontId="8" type="noConversion"/>
  <conditionalFormatting sqref="D2">
    <cfRule type="expression" dxfId="4" priority="6" stopIfTrue="1">
      <formula>COUNTIF(#REF!,#REF!)&gt;1</formula>
    </cfRule>
  </conditionalFormatting>
  <conditionalFormatting sqref="C2:D2">
    <cfRule type="expression" dxfId="3" priority="2" stopIfTrue="1">
      <formula>COUNTIF(#REF!,#REF!)&gt;1</formula>
    </cfRule>
  </conditionalFormatting>
  <pageMargins left="0.15972222222222199" right="0.15972222222222199" top="0.74791666666666701" bottom="0.74791666666666701" header="0.31458333333333299" footer="0.31458333333333299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topLeftCell="A16" workbookViewId="0">
      <selection activeCell="J8" sqref="J8"/>
    </sheetView>
  </sheetViews>
  <sheetFormatPr defaultColWidth="9" defaultRowHeight="14.25"/>
  <cols>
    <col min="1" max="1" width="7.875" customWidth="1"/>
    <col min="2" max="2" width="9.5" customWidth="1"/>
    <col min="3" max="3" width="9.375" customWidth="1"/>
    <col min="4" max="4" width="13.125" style="71" customWidth="1"/>
    <col min="5" max="5" width="7.875" style="44" customWidth="1"/>
    <col min="6" max="6" width="6.75" customWidth="1"/>
    <col min="7" max="7" width="5.75" style="44" customWidth="1"/>
    <col min="8" max="8" width="6.5" customWidth="1"/>
    <col min="9" max="9" width="13.5" style="43" customWidth="1"/>
    <col min="10" max="10" width="23.5" style="74" customWidth="1"/>
    <col min="11" max="11" width="9" style="74"/>
  </cols>
  <sheetData>
    <row r="1" spans="1:11" ht="44.25" customHeight="1">
      <c r="A1" s="143" t="s">
        <v>320</v>
      </c>
      <c r="B1" s="144"/>
      <c r="C1" s="144"/>
      <c r="D1" s="144"/>
      <c r="E1" s="144"/>
      <c r="F1" s="144"/>
      <c r="G1" s="144"/>
      <c r="H1" s="144"/>
      <c r="I1" s="144"/>
      <c r="J1"/>
      <c r="K1"/>
    </row>
    <row r="2" spans="1:11" ht="34.5" customHeight="1">
      <c r="A2" s="118" t="s">
        <v>0</v>
      </c>
      <c r="B2" s="118" t="s">
        <v>1</v>
      </c>
      <c r="C2" s="2" t="s">
        <v>2</v>
      </c>
      <c r="D2" s="1" t="s">
        <v>3</v>
      </c>
      <c r="E2" s="1" t="s">
        <v>6</v>
      </c>
      <c r="F2" s="1" t="s">
        <v>7</v>
      </c>
      <c r="G2" s="1" t="s">
        <v>86</v>
      </c>
      <c r="H2" s="1" t="s">
        <v>8</v>
      </c>
      <c r="I2" s="1" t="s">
        <v>9</v>
      </c>
    </row>
    <row r="3" spans="1:11" s="74" customFormat="1" ht="27.75" customHeight="1">
      <c r="A3" s="182" t="s">
        <v>227</v>
      </c>
      <c r="B3" s="190" t="s">
        <v>326</v>
      </c>
      <c r="C3" s="172" t="s">
        <v>90</v>
      </c>
      <c r="D3" s="100" t="s">
        <v>199</v>
      </c>
      <c r="E3" s="101" t="s">
        <v>55</v>
      </c>
      <c r="F3" s="172" t="s">
        <v>90</v>
      </c>
      <c r="G3" s="201">
        <v>310</v>
      </c>
      <c r="H3" s="203" t="s">
        <v>254</v>
      </c>
      <c r="I3" s="147" t="s">
        <v>306</v>
      </c>
    </row>
    <row r="4" spans="1:11" s="74" customFormat="1" ht="27.75" customHeight="1">
      <c r="A4" s="182"/>
      <c r="B4" s="190"/>
      <c r="C4" s="172"/>
      <c r="D4" s="84" t="s">
        <v>95</v>
      </c>
      <c r="E4" s="101" t="s">
        <v>55</v>
      </c>
      <c r="F4" s="172"/>
      <c r="G4" s="198"/>
      <c r="H4" s="204"/>
      <c r="I4" s="152"/>
    </row>
    <row r="5" spans="1:11" s="74" customFormat="1" ht="27.75" customHeight="1">
      <c r="A5" s="182"/>
      <c r="B5" s="190"/>
      <c r="C5" s="172"/>
      <c r="D5" s="392" t="s">
        <v>106</v>
      </c>
      <c r="E5" s="101" t="s">
        <v>55</v>
      </c>
      <c r="F5" s="172"/>
      <c r="G5" s="202"/>
      <c r="H5" s="205"/>
      <c r="I5" s="148"/>
    </row>
    <row r="6" spans="1:11" s="73" customFormat="1" ht="27.75" customHeight="1">
      <c r="A6" s="182"/>
      <c r="B6" s="190"/>
      <c r="C6" s="173" t="s">
        <v>44</v>
      </c>
      <c r="D6" s="131" t="s">
        <v>200</v>
      </c>
      <c r="E6" s="101" t="s">
        <v>55</v>
      </c>
      <c r="F6" s="173" t="s">
        <v>44</v>
      </c>
      <c r="G6" s="206">
        <v>240</v>
      </c>
      <c r="H6" s="208" t="s">
        <v>255</v>
      </c>
      <c r="I6" s="219" t="s">
        <v>301</v>
      </c>
    </row>
    <row r="7" spans="1:11" s="73" customFormat="1" ht="27.75" customHeight="1">
      <c r="A7" s="182"/>
      <c r="B7" s="191"/>
      <c r="C7" s="173"/>
      <c r="D7" s="393" t="s">
        <v>201</v>
      </c>
      <c r="E7" s="101" t="s">
        <v>55</v>
      </c>
      <c r="F7" s="173"/>
      <c r="G7" s="207"/>
      <c r="H7" s="209"/>
      <c r="I7" s="171"/>
    </row>
    <row r="8" spans="1:11" s="73" customFormat="1" ht="27.75" customHeight="1">
      <c r="A8" s="182"/>
      <c r="B8" s="199" t="s">
        <v>168</v>
      </c>
      <c r="C8" s="173"/>
      <c r="D8" s="131" t="s">
        <v>202</v>
      </c>
      <c r="E8" s="101" t="s">
        <v>55</v>
      </c>
      <c r="F8" s="173"/>
      <c r="G8" s="206">
        <v>150</v>
      </c>
      <c r="H8" s="208" t="s">
        <v>256</v>
      </c>
      <c r="I8" s="219" t="s">
        <v>299</v>
      </c>
    </row>
    <row r="9" spans="1:11" s="73" customFormat="1" ht="27.75" customHeight="1">
      <c r="A9" s="182"/>
      <c r="B9" s="191"/>
      <c r="C9" s="173"/>
      <c r="D9" s="133" t="s">
        <v>203</v>
      </c>
      <c r="E9" s="101" t="s">
        <v>55</v>
      </c>
      <c r="F9" s="173"/>
      <c r="G9" s="207"/>
      <c r="H9" s="209"/>
      <c r="I9" s="171"/>
    </row>
    <row r="10" spans="1:11" s="73" customFormat="1" ht="27.75" customHeight="1">
      <c r="A10" s="182"/>
      <c r="B10" s="199" t="s">
        <v>266</v>
      </c>
      <c r="C10" s="94" t="s">
        <v>206</v>
      </c>
      <c r="D10" s="131" t="s">
        <v>56</v>
      </c>
      <c r="E10" s="102" t="s">
        <v>55</v>
      </c>
      <c r="F10" s="179" t="s">
        <v>230</v>
      </c>
      <c r="G10" s="210">
        <v>220</v>
      </c>
      <c r="H10" s="210" t="s">
        <v>257</v>
      </c>
      <c r="I10" s="220" t="s">
        <v>300</v>
      </c>
    </row>
    <row r="11" spans="1:11" s="73" customFormat="1" ht="27.75" customHeight="1">
      <c r="A11" s="182"/>
      <c r="B11" s="190"/>
      <c r="C11" s="177" t="s">
        <v>207</v>
      </c>
      <c r="D11" s="131" t="s">
        <v>57</v>
      </c>
      <c r="E11" s="102" t="s">
        <v>55</v>
      </c>
      <c r="F11" s="180"/>
      <c r="G11" s="211"/>
      <c r="H11" s="180"/>
      <c r="I11" s="190"/>
    </row>
    <row r="12" spans="1:11" s="73" customFormat="1" ht="27.75" customHeight="1" thickBot="1">
      <c r="A12" s="182"/>
      <c r="B12" s="200"/>
      <c r="C12" s="178"/>
      <c r="D12" s="132" t="s">
        <v>53</v>
      </c>
      <c r="E12" s="103" t="s">
        <v>55</v>
      </c>
      <c r="F12" s="181"/>
      <c r="G12" s="212"/>
      <c r="H12" s="181"/>
      <c r="I12" s="200"/>
    </row>
    <row r="13" spans="1:11" ht="27.75" customHeight="1">
      <c r="A13" s="182" t="s">
        <v>229</v>
      </c>
      <c r="B13" s="190" t="s">
        <v>204</v>
      </c>
      <c r="C13" s="172" t="s">
        <v>205</v>
      </c>
      <c r="D13" s="100" t="s">
        <v>114</v>
      </c>
      <c r="E13" s="95" t="s">
        <v>55</v>
      </c>
      <c r="F13" s="172" t="s">
        <v>205</v>
      </c>
      <c r="G13" s="183">
        <v>220</v>
      </c>
      <c r="H13" s="213" t="s">
        <v>257</v>
      </c>
      <c r="I13" s="169" t="s">
        <v>302</v>
      </c>
      <c r="J13"/>
      <c r="K13"/>
    </row>
    <row r="14" spans="1:11" ht="27.75" customHeight="1">
      <c r="A14" s="182"/>
      <c r="B14" s="190"/>
      <c r="C14" s="174"/>
      <c r="D14" s="80" t="s">
        <v>115</v>
      </c>
      <c r="E14" s="70" t="s">
        <v>55</v>
      </c>
      <c r="F14" s="174"/>
      <c r="G14" s="184"/>
      <c r="H14" s="209"/>
      <c r="I14" s="171"/>
      <c r="J14"/>
      <c r="K14"/>
    </row>
    <row r="15" spans="1:11" ht="27.75" customHeight="1">
      <c r="A15" s="182"/>
      <c r="B15" s="190"/>
      <c r="C15" s="174"/>
      <c r="D15" s="80" t="s">
        <v>117</v>
      </c>
      <c r="E15" s="70" t="s">
        <v>55</v>
      </c>
      <c r="F15" s="174"/>
      <c r="G15" s="185">
        <v>150</v>
      </c>
      <c r="H15" s="208" t="s">
        <v>256</v>
      </c>
      <c r="I15" s="219" t="s">
        <v>303</v>
      </c>
      <c r="J15"/>
      <c r="K15"/>
    </row>
    <row r="16" spans="1:11" ht="27.75" customHeight="1">
      <c r="A16" s="182"/>
      <c r="B16" s="191"/>
      <c r="C16" s="175"/>
      <c r="D16" s="80" t="s">
        <v>118</v>
      </c>
      <c r="E16" s="70" t="s">
        <v>55</v>
      </c>
      <c r="F16" s="175"/>
      <c r="G16" s="184"/>
      <c r="H16" s="209"/>
      <c r="I16" s="171"/>
      <c r="J16"/>
      <c r="K16"/>
    </row>
    <row r="17" spans="1:11" ht="27.75" customHeight="1">
      <c r="A17" s="182"/>
      <c r="B17" s="189" t="s">
        <v>327</v>
      </c>
      <c r="C17" s="176" t="s">
        <v>197</v>
      </c>
      <c r="D17" s="108" t="s">
        <v>198</v>
      </c>
      <c r="E17" s="70" t="s">
        <v>55</v>
      </c>
      <c r="F17" s="176" t="s">
        <v>197</v>
      </c>
      <c r="G17" s="186">
        <v>150</v>
      </c>
      <c r="H17" s="214" t="s">
        <v>258</v>
      </c>
      <c r="I17" s="147" t="s">
        <v>304</v>
      </c>
      <c r="J17"/>
      <c r="K17"/>
    </row>
    <row r="18" spans="1:11" ht="45.75" customHeight="1">
      <c r="A18" s="182"/>
      <c r="B18" s="189"/>
      <c r="C18" s="176"/>
      <c r="D18" s="108" t="s">
        <v>120</v>
      </c>
      <c r="E18" s="70" t="s">
        <v>55</v>
      </c>
      <c r="F18" s="176"/>
      <c r="G18" s="187"/>
      <c r="H18" s="215"/>
      <c r="I18" s="148"/>
      <c r="J18"/>
      <c r="K18"/>
    </row>
    <row r="19" spans="1:11" ht="27.75" customHeight="1">
      <c r="A19" s="182"/>
      <c r="B19" s="188" t="s">
        <v>186</v>
      </c>
      <c r="C19" s="195" t="s">
        <v>208</v>
      </c>
      <c r="D19" s="84" t="s">
        <v>57</v>
      </c>
      <c r="E19" s="85" t="s">
        <v>55</v>
      </c>
      <c r="F19" s="192" t="s">
        <v>231</v>
      </c>
      <c r="G19" s="216">
        <v>240</v>
      </c>
      <c r="H19" s="208" t="s">
        <v>255</v>
      </c>
      <c r="I19" s="219" t="s">
        <v>305</v>
      </c>
      <c r="J19"/>
      <c r="K19"/>
    </row>
    <row r="20" spans="1:11" ht="27.75" customHeight="1">
      <c r="A20" s="182"/>
      <c r="B20" s="188"/>
      <c r="C20" s="196"/>
      <c r="D20" s="84" t="s">
        <v>53</v>
      </c>
      <c r="E20" s="85" t="s">
        <v>55</v>
      </c>
      <c r="F20" s="193"/>
      <c r="G20" s="217"/>
      <c r="H20" s="193"/>
      <c r="I20" s="170"/>
      <c r="J20"/>
      <c r="K20"/>
    </row>
    <row r="21" spans="1:11" ht="27.75" customHeight="1">
      <c r="A21" s="182"/>
      <c r="B21" s="188"/>
      <c r="C21" s="197"/>
      <c r="D21" s="84" t="s">
        <v>56</v>
      </c>
      <c r="E21" s="85" t="s">
        <v>55</v>
      </c>
      <c r="F21" s="194"/>
      <c r="G21" s="218"/>
      <c r="H21" s="209"/>
      <c r="I21" s="171"/>
      <c r="J21"/>
      <c r="K21"/>
    </row>
    <row r="22" spans="1:11" ht="48.75" customHeight="1">
      <c r="A22" s="182"/>
      <c r="B22" s="120" t="s">
        <v>328</v>
      </c>
      <c r="C22" s="81" t="s">
        <v>171</v>
      </c>
      <c r="D22" s="127" t="s">
        <v>95</v>
      </c>
      <c r="E22" s="78" t="s">
        <v>55</v>
      </c>
      <c r="F22" s="117" t="s">
        <v>171</v>
      </c>
      <c r="G22" s="110">
        <v>120</v>
      </c>
      <c r="H22" s="110" t="s">
        <v>335</v>
      </c>
      <c r="I22" s="88" t="s">
        <v>298</v>
      </c>
      <c r="J22"/>
      <c r="K22"/>
    </row>
  </sheetData>
  <mergeCells count="45">
    <mergeCell ref="I15:I16"/>
    <mergeCell ref="I17:I18"/>
    <mergeCell ref="I19:I21"/>
    <mergeCell ref="I3:I5"/>
    <mergeCell ref="I6:I7"/>
    <mergeCell ref="I8:I9"/>
    <mergeCell ref="I10:I12"/>
    <mergeCell ref="I13:I14"/>
    <mergeCell ref="H19:H21"/>
    <mergeCell ref="G10:G12"/>
    <mergeCell ref="H10:H12"/>
    <mergeCell ref="H13:H14"/>
    <mergeCell ref="H15:H16"/>
    <mergeCell ref="H17:H18"/>
    <mergeCell ref="G19:G21"/>
    <mergeCell ref="G3:G5"/>
    <mergeCell ref="H3:H5"/>
    <mergeCell ref="G6:G7"/>
    <mergeCell ref="H6:H7"/>
    <mergeCell ref="G8:G9"/>
    <mergeCell ref="H8:H9"/>
    <mergeCell ref="A1:I1"/>
    <mergeCell ref="C19:C21"/>
    <mergeCell ref="B3:B7"/>
    <mergeCell ref="A3:A12"/>
    <mergeCell ref="B8:B9"/>
    <mergeCell ref="C6:C9"/>
    <mergeCell ref="C3:C5"/>
    <mergeCell ref="B10:B12"/>
    <mergeCell ref="A13:A22"/>
    <mergeCell ref="G13:G14"/>
    <mergeCell ref="G15:G16"/>
    <mergeCell ref="G17:G18"/>
    <mergeCell ref="B19:B21"/>
    <mergeCell ref="B17:B18"/>
    <mergeCell ref="B13:B16"/>
    <mergeCell ref="C13:C16"/>
    <mergeCell ref="C17:C18"/>
    <mergeCell ref="F19:F21"/>
    <mergeCell ref="F3:F5"/>
    <mergeCell ref="F6:F9"/>
    <mergeCell ref="F13:F16"/>
    <mergeCell ref="F17:F18"/>
    <mergeCell ref="C11:C12"/>
    <mergeCell ref="F10:F12"/>
  </mergeCells>
  <phoneticPr fontId="8" type="noConversion"/>
  <conditionalFormatting sqref="D2">
    <cfRule type="expression" dxfId="2" priority="4" stopIfTrue="1">
      <formula>COUNTIF(#REF!,#REF!)&gt;1</formula>
    </cfRule>
  </conditionalFormatting>
  <pageMargins left="0.15972222222222199" right="0.15972222222222199" top="0.58958333333333302" bottom="0.16944444444444401" header="0.3" footer="0.69930555555555596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4"/>
  <sheetViews>
    <sheetView workbookViewId="0">
      <selection activeCell="E2" sqref="E1:E1048576"/>
    </sheetView>
  </sheetViews>
  <sheetFormatPr defaultColWidth="9" defaultRowHeight="14.25"/>
  <cols>
    <col min="1" max="1" width="8.25" customWidth="1"/>
    <col min="2" max="2" width="8.5" customWidth="1"/>
    <col min="3" max="3" width="8.125" customWidth="1"/>
    <col min="4" max="4" width="14.375" customWidth="1"/>
    <col min="6" max="6" width="7.375" customWidth="1"/>
    <col min="7" max="7" width="5.375" customWidth="1"/>
    <col min="8" max="8" width="6.25" customWidth="1"/>
    <col min="9" max="9" width="13.875" style="68" customWidth="1"/>
    <col min="11" max="11" width="25.75" customWidth="1"/>
  </cols>
  <sheetData>
    <row r="1" spans="1:20" ht="44.25" customHeight="1">
      <c r="A1" s="143" t="s">
        <v>319</v>
      </c>
      <c r="B1" s="144"/>
      <c r="C1" s="144"/>
      <c r="D1" s="144"/>
      <c r="E1" s="144"/>
      <c r="F1" s="144"/>
      <c r="G1" s="144"/>
      <c r="H1" s="144"/>
      <c r="I1" s="144"/>
    </row>
    <row r="2" spans="1:20" ht="41.25" customHeight="1">
      <c r="A2" s="1" t="s">
        <v>0</v>
      </c>
      <c r="B2" s="63" t="s">
        <v>1</v>
      </c>
      <c r="C2" s="2" t="s">
        <v>2</v>
      </c>
      <c r="D2" s="63" t="s">
        <v>3</v>
      </c>
      <c r="E2" s="76" t="s">
        <v>6</v>
      </c>
      <c r="F2" s="75" t="s">
        <v>7</v>
      </c>
      <c r="G2" s="64" t="s">
        <v>86</v>
      </c>
      <c r="H2" s="64" t="s">
        <v>8</v>
      </c>
      <c r="I2" s="69" t="s">
        <v>9</v>
      </c>
      <c r="K2" s="74"/>
      <c r="L2" s="74"/>
      <c r="M2" s="74"/>
      <c r="N2" s="74"/>
      <c r="O2" s="74"/>
      <c r="P2" s="74"/>
      <c r="Q2" s="74"/>
      <c r="R2" s="74"/>
      <c r="S2" s="74"/>
      <c r="T2" s="74"/>
    </row>
    <row r="3" spans="1:20" s="74" customFormat="1" ht="21.75" customHeight="1">
      <c r="A3" s="245" t="s">
        <v>226</v>
      </c>
      <c r="B3" s="236" t="s">
        <v>163</v>
      </c>
      <c r="C3" s="238" t="s">
        <v>192</v>
      </c>
      <c r="D3" s="84" t="s">
        <v>193</v>
      </c>
      <c r="E3" s="97" t="s">
        <v>55</v>
      </c>
      <c r="F3" s="238" t="s">
        <v>192</v>
      </c>
      <c r="G3" s="239">
        <v>240</v>
      </c>
      <c r="H3" s="239" t="s">
        <v>239</v>
      </c>
      <c r="I3" s="248" t="s">
        <v>316</v>
      </c>
      <c r="K3"/>
      <c r="L3"/>
      <c r="M3"/>
      <c r="N3"/>
      <c r="O3"/>
      <c r="P3"/>
      <c r="Q3"/>
      <c r="R3"/>
      <c r="S3"/>
      <c r="T3"/>
    </row>
    <row r="4" spans="1:20" s="74" customFormat="1" ht="21.75" customHeight="1">
      <c r="A4" s="246"/>
      <c r="B4" s="237"/>
      <c r="C4" s="239"/>
      <c r="D4" s="135" t="s">
        <v>165</v>
      </c>
      <c r="E4" s="97" t="s">
        <v>55</v>
      </c>
      <c r="F4" s="239"/>
      <c r="G4" s="239"/>
      <c r="H4" s="239"/>
      <c r="I4" s="249"/>
    </row>
    <row r="5" spans="1:20" s="74" customFormat="1" ht="21.75" customHeight="1">
      <c r="A5" s="246"/>
      <c r="B5" s="237"/>
      <c r="C5" s="239"/>
      <c r="D5" s="84" t="s">
        <v>194</v>
      </c>
      <c r="E5" s="97" t="s">
        <v>55</v>
      </c>
      <c r="F5" s="239"/>
      <c r="G5" s="239">
        <v>150</v>
      </c>
      <c r="H5" s="239" t="s">
        <v>256</v>
      </c>
      <c r="I5" s="248" t="s">
        <v>309</v>
      </c>
    </row>
    <row r="6" spans="1:20" s="74" customFormat="1" ht="21.75" customHeight="1">
      <c r="A6" s="246"/>
      <c r="B6" s="237"/>
      <c r="C6" s="239"/>
      <c r="D6" s="135" t="s">
        <v>166</v>
      </c>
      <c r="E6" s="97" t="s">
        <v>55</v>
      </c>
      <c r="F6" s="239"/>
      <c r="G6" s="239"/>
      <c r="H6" s="239"/>
      <c r="I6" s="249"/>
    </row>
    <row r="7" spans="1:20" s="74" customFormat="1" ht="21.75" customHeight="1">
      <c r="A7" s="246"/>
      <c r="B7" s="237"/>
      <c r="C7" s="239" t="s">
        <v>164</v>
      </c>
      <c r="D7" s="84" t="s">
        <v>167</v>
      </c>
      <c r="E7" s="97" t="s">
        <v>55</v>
      </c>
      <c r="F7" s="239" t="s">
        <v>307</v>
      </c>
      <c r="G7" s="235" t="s">
        <v>260</v>
      </c>
      <c r="H7" s="235" t="s">
        <v>261</v>
      </c>
      <c r="I7" s="250" t="s">
        <v>311</v>
      </c>
    </row>
    <row r="8" spans="1:20" s="74" customFormat="1" ht="21.75" customHeight="1">
      <c r="A8" s="246"/>
      <c r="B8" s="237"/>
      <c r="C8" s="239"/>
      <c r="D8" s="135" t="s">
        <v>195</v>
      </c>
      <c r="E8" s="97" t="s">
        <v>55</v>
      </c>
      <c r="F8" s="239"/>
      <c r="G8" s="235"/>
      <c r="H8" s="235"/>
      <c r="I8" s="244"/>
    </row>
    <row r="9" spans="1:20" s="74" customFormat="1" ht="21.75" customHeight="1">
      <c r="A9" s="246"/>
      <c r="B9" s="237"/>
      <c r="C9" s="239"/>
      <c r="D9" s="133" t="s">
        <v>196</v>
      </c>
      <c r="E9" s="97" t="s">
        <v>55</v>
      </c>
      <c r="F9" s="239"/>
      <c r="G9" s="235" t="s">
        <v>260</v>
      </c>
      <c r="H9" s="235" t="s">
        <v>262</v>
      </c>
      <c r="I9" s="251" t="s">
        <v>317</v>
      </c>
    </row>
    <row r="10" spans="1:20" s="74" customFormat="1" ht="21.75" customHeight="1" thickBot="1">
      <c r="A10" s="247"/>
      <c r="B10" s="237"/>
      <c r="C10" s="239"/>
      <c r="D10" s="135" t="s">
        <v>108</v>
      </c>
      <c r="E10" s="97" t="s">
        <v>55</v>
      </c>
      <c r="F10" s="239"/>
      <c r="G10" s="235"/>
      <c r="H10" s="235"/>
      <c r="I10" s="244"/>
    </row>
    <row r="11" spans="1:20" s="74" customFormat="1" ht="21.75" customHeight="1">
      <c r="A11" s="228" t="s">
        <v>329</v>
      </c>
      <c r="B11" s="233" t="s">
        <v>224</v>
      </c>
      <c r="C11" s="79" t="s">
        <v>173</v>
      </c>
      <c r="D11" s="79" t="s">
        <v>179</v>
      </c>
      <c r="E11" s="96" t="s">
        <v>55</v>
      </c>
      <c r="F11" s="254" t="s">
        <v>271</v>
      </c>
      <c r="G11" s="240">
        <v>240</v>
      </c>
      <c r="H11" s="240" t="s">
        <v>264</v>
      </c>
      <c r="I11" s="252" t="s">
        <v>332</v>
      </c>
      <c r="K11"/>
      <c r="L11"/>
      <c r="M11"/>
      <c r="N11"/>
      <c r="O11"/>
      <c r="P11"/>
      <c r="Q11"/>
      <c r="R11"/>
      <c r="S11"/>
      <c r="T11"/>
    </row>
    <row r="12" spans="1:20" s="74" customFormat="1" ht="21.75" customHeight="1">
      <c r="A12" s="229"/>
      <c r="B12" s="233"/>
      <c r="C12" s="84" t="s">
        <v>209</v>
      </c>
      <c r="D12" s="84" t="s">
        <v>210</v>
      </c>
      <c r="E12" s="93" t="s">
        <v>55</v>
      </c>
      <c r="F12" s="251"/>
      <c r="G12" s="141"/>
      <c r="H12" s="141"/>
      <c r="I12" s="152"/>
    </row>
    <row r="13" spans="1:20" s="74" customFormat="1" ht="21.75" customHeight="1">
      <c r="A13" s="229"/>
      <c r="B13" s="233"/>
      <c r="C13" s="84" t="s">
        <v>174</v>
      </c>
      <c r="D13" s="84" t="s">
        <v>180</v>
      </c>
      <c r="E13" s="93" t="s">
        <v>55</v>
      </c>
      <c r="F13" s="242"/>
      <c r="G13" s="142"/>
      <c r="H13" s="142"/>
      <c r="I13" s="148"/>
    </row>
    <row r="14" spans="1:20" s="74" customFormat="1" ht="21.75" customHeight="1">
      <c r="A14" s="229"/>
      <c r="B14" s="233"/>
      <c r="C14" s="84" t="s">
        <v>175</v>
      </c>
      <c r="D14" s="84" t="s">
        <v>106</v>
      </c>
      <c r="E14" s="93" t="s">
        <v>55</v>
      </c>
      <c r="F14" s="255" t="s">
        <v>271</v>
      </c>
      <c r="G14" s="241" t="s">
        <v>260</v>
      </c>
      <c r="H14" s="140" t="s">
        <v>239</v>
      </c>
      <c r="I14" s="147" t="s">
        <v>313</v>
      </c>
    </row>
    <row r="15" spans="1:20" s="74" customFormat="1" ht="21.75" customHeight="1">
      <c r="A15" s="229"/>
      <c r="B15" s="233"/>
      <c r="C15" s="84" t="s">
        <v>173</v>
      </c>
      <c r="D15" s="84" t="s">
        <v>108</v>
      </c>
      <c r="E15" s="93" t="s">
        <v>55</v>
      </c>
      <c r="F15" s="251"/>
      <c r="G15" s="242"/>
      <c r="H15" s="142"/>
      <c r="I15" s="148"/>
    </row>
    <row r="16" spans="1:20" s="74" customFormat="1" ht="21.75" customHeight="1">
      <c r="A16" s="229"/>
      <c r="B16" s="233"/>
      <c r="C16" s="116" t="s">
        <v>176</v>
      </c>
      <c r="D16" s="84" t="s">
        <v>105</v>
      </c>
      <c r="E16" s="93" t="s">
        <v>55</v>
      </c>
      <c r="F16" s="251"/>
      <c r="G16" s="243" t="s">
        <v>260</v>
      </c>
      <c r="H16" s="222" t="s">
        <v>262</v>
      </c>
      <c r="I16" s="253" t="s">
        <v>310</v>
      </c>
    </row>
    <row r="17" spans="1:20" s="74" customFormat="1" ht="21.75" customHeight="1">
      <c r="A17" s="229"/>
      <c r="B17" s="233"/>
      <c r="C17" s="116" t="s">
        <v>177</v>
      </c>
      <c r="D17" s="84" t="s">
        <v>110</v>
      </c>
      <c r="E17" s="93" t="s">
        <v>55</v>
      </c>
      <c r="F17" s="251"/>
      <c r="G17" s="244"/>
      <c r="H17" s="223"/>
      <c r="I17" s="227"/>
    </row>
    <row r="18" spans="1:20" s="74" customFormat="1" ht="21.75" customHeight="1">
      <c r="A18" s="229"/>
      <c r="B18" s="233"/>
      <c r="C18" s="84" t="s">
        <v>268</v>
      </c>
      <c r="D18" s="84" t="s">
        <v>95</v>
      </c>
      <c r="E18" s="93" t="s">
        <v>55</v>
      </c>
      <c r="F18" s="242"/>
      <c r="G18" s="122" t="s">
        <v>321</v>
      </c>
      <c r="H18" s="123" t="s">
        <v>256</v>
      </c>
      <c r="I18" s="115" t="s">
        <v>308</v>
      </c>
    </row>
    <row r="19" spans="1:20" s="74" customFormat="1" ht="21.75" customHeight="1">
      <c r="A19" s="229"/>
      <c r="B19" s="233"/>
      <c r="C19" s="89" t="s">
        <v>269</v>
      </c>
      <c r="D19" s="84" t="s">
        <v>118</v>
      </c>
      <c r="E19" s="93" t="s">
        <v>55</v>
      </c>
      <c r="F19" s="255" t="s">
        <v>272</v>
      </c>
      <c r="G19" s="150" t="s">
        <v>321</v>
      </c>
      <c r="H19" s="224" t="s">
        <v>322</v>
      </c>
      <c r="I19" s="225" t="s">
        <v>312</v>
      </c>
    </row>
    <row r="20" spans="1:20" s="74" customFormat="1" ht="21.75" customHeight="1">
      <c r="A20" s="229"/>
      <c r="B20" s="233"/>
      <c r="C20" s="89" t="s">
        <v>270</v>
      </c>
      <c r="D20" s="84" t="s">
        <v>117</v>
      </c>
      <c r="E20" s="93" t="s">
        <v>55</v>
      </c>
      <c r="F20" s="251"/>
      <c r="G20" s="150"/>
      <c r="H20" s="224"/>
      <c r="I20" s="225"/>
    </row>
    <row r="21" spans="1:20" s="77" customFormat="1" ht="21.75" customHeight="1">
      <c r="A21" s="229"/>
      <c r="B21" s="233"/>
      <c r="C21" s="231" t="s">
        <v>211</v>
      </c>
      <c r="D21" s="84" t="s">
        <v>114</v>
      </c>
      <c r="E21" s="93" t="s">
        <v>55</v>
      </c>
      <c r="F21" s="251"/>
      <c r="G21" s="140">
        <v>240</v>
      </c>
      <c r="H21" s="140" t="s">
        <v>338</v>
      </c>
      <c r="I21" s="219" t="s">
        <v>315</v>
      </c>
      <c r="K21"/>
      <c r="L21"/>
      <c r="M21"/>
      <c r="N21"/>
      <c r="O21"/>
      <c r="P21"/>
      <c r="Q21"/>
      <c r="R21"/>
      <c r="S21"/>
      <c r="T21"/>
    </row>
    <row r="22" spans="1:20" s="77" customFormat="1" ht="21.75" customHeight="1">
      <c r="A22" s="229"/>
      <c r="B22" s="233"/>
      <c r="C22" s="232"/>
      <c r="D22" s="84" t="s">
        <v>115</v>
      </c>
      <c r="E22" s="93" t="s">
        <v>55</v>
      </c>
      <c r="F22" s="251"/>
      <c r="G22" s="142"/>
      <c r="H22" s="142"/>
      <c r="I22" s="171"/>
      <c r="K22" s="74"/>
      <c r="L22" s="74"/>
      <c r="M22" s="74"/>
      <c r="N22" s="74"/>
      <c r="O22" s="74"/>
      <c r="P22" s="74"/>
      <c r="Q22" s="74"/>
      <c r="R22" s="74"/>
      <c r="S22" s="74"/>
      <c r="T22" s="74"/>
    </row>
    <row r="23" spans="1:20" s="77" customFormat="1" ht="21.75" customHeight="1">
      <c r="A23" s="229"/>
      <c r="B23" s="233"/>
      <c r="C23" s="84" t="s">
        <v>178</v>
      </c>
      <c r="D23" s="84" t="s">
        <v>120</v>
      </c>
      <c r="E23" s="93" t="s">
        <v>55</v>
      </c>
      <c r="F23" s="251"/>
      <c r="G23" s="140">
        <v>140</v>
      </c>
      <c r="H23" s="140" t="s">
        <v>263</v>
      </c>
      <c r="I23" s="226" t="s">
        <v>314</v>
      </c>
      <c r="K23" s="74"/>
      <c r="L23" s="74"/>
      <c r="M23" s="74"/>
      <c r="N23" s="74"/>
      <c r="O23" s="74"/>
      <c r="P23" s="74"/>
      <c r="Q23" s="74"/>
      <c r="R23" s="74"/>
      <c r="S23" s="74"/>
      <c r="T23" s="74"/>
    </row>
    <row r="24" spans="1:20" s="77" customFormat="1" ht="21.75" customHeight="1">
      <c r="A24" s="230"/>
      <c r="B24" s="234"/>
      <c r="C24" s="84" t="s">
        <v>212</v>
      </c>
      <c r="D24" s="84" t="s">
        <v>56</v>
      </c>
      <c r="E24" s="93" t="s">
        <v>55</v>
      </c>
      <c r="F24" s="242"/>
      <c r="G24" s="142"/>
      <c r="H24" s="142"/>
      <c r="I24" s="227"/>
      <c r="K24" s="74"/>
      <c r="L24" s="74"/>
      <c r="M24" s="74"/>
      <c r="N24" s="74"/>
      <c r="O24" s="74"/>
      <c r="P24" s="74"/>
      <c r="Q24" s="74"/>
      <c r="R24" s="74"/>
      <c r="S24" s="74"/>
      <c r="T24" s="74"/>
    </row>
    <row r="25" spans="1:20">
      <c r="A25" s="83"/>
      <c r="J25" s="74"/>
      <c r="K25" s="74"/>
      <c r="L25" s="74"/>
      <c r="M25" s="74"/>
      <c r="N25" s="74"/>
      <c r="O25" s="74"/>
      <c r="P25" s="74"/>
      <c r="Q25" s="74"/>
      <c r="R25" s="74"/>
      <c r="S25" s="74"/>
    </row>
    <row r="26" spans="1:20">
      <c r="A26" s="82"/>
      <c r="J26" s="74"/>
      <c r="K26" s="74"/>
      <c r="L26" s="74"/>
      <c r="M26" s="74"/>
      <c r="N26" s="74"/>
      <c r="O26" s="74"/>
      <c r="P26" s="74"/>
      <c r="Q26" s="74"/>
      <c r="R26" s="74"/>
      <c r="S26" s="74"/>
    </row>
    <row r="27" spans="1:20">
      <c r="J27" s="77"/>
      <c r="K27" s="77"/>
      <c r="L27" s="77"/>
      <c r="M27" s="77"/>
      <c r="N27" s="77"/>
      <c r="O27" s="77"/>
      <c r="P27" s="77"/>
      <c r="Q27" s="77"/>
      <c r="R27" s="77"/>
      <c r="S27" s="77"/>
    </row>
    <row r="28" spans="1:20">
      <c r="J28" s="77"/>
      <c r="K28" s="77"/>
      <c r="L28" s="77"/>
      <c r="M28" s="77"/>
      <c r="N28" s="77"/>
      <c r="O28" s="77"/>
      <c r="P28" s="77"/>
      <c r="Q28" s="77"/>
      <c r="R28" s="77"/>
      <c r="S28" s="77"/>
    </row>
    <row r="29" spans="1:20">
      <c r="J29" s="77"/>
      <c r="K29" s="77"/>
      <c r="L29" s="77"/>
      <c r="M29" s="77"/>
      <c r="N29" s="77"/>
      <c r="O29" s="77"/>
      <c r="P29" s="77"/>
      <c r="Q29" s="77"/>
      <c r="R29" s="77"/>
      <c r="S29" s="77"/>
    </row>
    <row r="30" spans="1:20">
      <c r="J30" s="221"/>
      <c r="K30" s="74"/>
      <c r="L30" s="74"/>
      <c r="M30" s="74"/>
      <c r="N30" s="74"/>
      <c r="O30" s="74"/>
      <c r="P30" s="74"/>
      <c r="Q30" s="74"/>
      <c r="R30" s="74"/>
      <c r="S30" s="74"/>
    </row>
    <row r="31" spans="1:20">
      <c r="J31" s="221"/>
      <c r="K31" s="74"/>
      <c r="L31" s="74"/>
      <c r="M31" s="74"/>
      <c r="N31" s="74"/>
      <c r="O31" s="74"/>
      <c r="P31" s="74"/>
      <c r="Q31" s="74"/>
      <c r="R31" s="74"/>
      <c r="S31" s="74"/>
    </row>
    <row r="32" spans="1:20">
      <c r="J32" s="221"/>
      <c r="K32" s="74"/>
      <c r="L32" s="74"/>
      <c r="M32" s="74"/>
      <c r="N32" s="74"/>
      <c r="O32" s="74"/>
      <c r="P32" s="74"/>
      <c r="Q32" s="74"/>
      <c r="R32" s="74"/>
      <c r="S32" s="74"/>
    </row>
    <row r="33" spans="10:19">
      <c r="J33" s="221"/>
      <c r="K33" s="74"/>
      <c r="L33" s="74"/>
      <c r="M33" s="74"/>
      <c r="N33" s="74"/>
      <c r="O33" s="74"/>
      <c r="P33" s="74"/>
      <c r="Q33" s="74"/>
      <c r="R33" s="74"/>
      <c r="S33" s="74"/>
    </row>
    <row r="34" spans="10:19">
      <c r="J34" s="221"/>
      <c r="K34" s="74"/>
      <c r="L34" s="74"/>
      <c r="M34" s="74"/>
      <c r="N34" s="74"/>
      <c r="O34" s="74"/>
      <c r="P34" s="74"/>
      <c r="Q34" s="74"/>
      <c r="R34" s="74"/>
      <c r="S34" s="74"/>
    </row>
  </sheetData>
  <mergeCells count="45">
    <mergeCell ref="I9:I10"/>
    <mergeCell ref="I11:I13"/>
    <mergeCell ref="I14:I15"/>
    <mergeCell ref="I16:I17"/>
    <mergeCell ref="H11:H13"/>
    <mergeCell ref="F11:F13"/>
    <mergeCell ref="F14:F18"/>
    <mergeCell ref="F19:F24"/>
    <mergeCell ref="A1:I1"/>
    <mergeCell ref="H3:H4"/>
    <mergeCell ref="A3:A10"/>
    <mergeCell ref="G3:G4"/>
    <mergeCell ref="G5:G6"/>
    <mergeCell ref="F7:F10"/>
    <mergeCell ref="H5:H6"/>
    <mergeCell ref="I5:I6"/>
    <mergeCell ref="H7:H8"/>
    <mergeCell ref="H9:H10"/>
    <mergeCell ref="I3:I4"/>
    <mergeCell ref="I7:I8"/>
    <mergeCell ref="A11:A24"/>
    <mergeCell ref="C21:C22"/>
    <mergeCell ref="B11:B24"/>
    <mergeCell ref="G7:G8"/>
    <mergeCell ref="G9:G10"/>
    <mergeCell ref="B3:B10"/>
    <mergeCell ref="C3:C6"/>
    <mergeCell ref="C7:C10"/>
    <mergeCell ref="G11:G13"/>
    <mergeCell ref="G14:G15"/>
    <mergeCell ref="G16:G17"/>
    <mergeCell ref="F3:F6"/>
    <mergeCell ref="J32:J34"/>
    <mergeCell ref="J30:J31"/>
    <mergeCell ref="H14:H15"/>
    <mergeCell ref="H16:H17"/>
    <mergeCell ref="G21:G22"/>
    <mergeCell ref="G23:G24"/>
    <mergeCell ref="H21:H22"/>
    <mergeCell ref="H23:H24"/>
    <mergeCell ref="I21:I22"/>
    <mergeCell ref="G19:G20"/>
    <mergeCell ref="H19:H20"/>
    <mergeCell ref="I19:I20"/>
    <mergeCell ref="I23:I24"/>
  </mergeCells>
  <phoneticPr fontId="8" type="noConversion"/>
  <conditionalFormatting sqref="D2">
    <cfRule type="expression" dxfId="1" priority="2" stopIfTrue="1">
      <formula>COUNTIF(#REF!,#REF!)&gt;1</formula>
    </cfRule>
  </conditionalFormatting>
  <pageMargins left="0.15972222222222199" right="0.15972222222222199" top="0.359722222222222" bottom="0.27986111111111101" header="0.23958333333333301" footer="0.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workbookViewId="0">
      <selection activeCell="M20" sqref="M20"/>
    </sheetView>
  </sheetViews>
  <sheetFormatPr defaultColWidth="9" defaultRowHeight="14.25"/>
  <cols>
    <col min="3" max="3" width="15.125" customWidth="1"/>
  </cols>
  <sheetData>
    <row r="1" spans="1:10" ht="27">
      <c r="A1" s="1" t="s">
        <v>0</v>
      </c>
      <c r="B1" s="2" t="s">
        <v>1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43</v>
      </c>
      <c r="I1" s="2" t="s">
        <v>8</v>
      </c>
      <c r="J1" s="2" t="s">
        <v>9</v>
      </c>
    </row>
    <row r="2" spans="1:10" ht="18" customHeight="1">
      <c r="A2" s="267" t="s">
        <v>122</v>
      </c>
      <c r="B2" s="268" t="s">
        <v>74</v>
      </c>
      <c r="C2" s="48" t="s">
        <v>76</v>
      </c>
      <c r="D2" s="48" t="s">
        <v>24</v>
      </c>
      <c r="E2" s="48" t="s">
        <v>24</v>
      </c>
      <c r="F2" s="22" t="s">
        <v>11</v>
      </c>
      <c r="G2" s="256" t="s">
        <v>75</v>
      </c>
      <c r="H2" s="4"/>
      <c r="I2" s="5"/>
      <c r="J2" s="25" t="s">
        <v>75</v>
      </c>
    </row>
    <row r="3" spans="1:10" ht="18" customHeight="1">
      <c r="A3" s="267"/>
      <c r="B3" s="269"/>
      <c r="C3" s="48" t="s">
        <v>77</v>
      </c>
      <c r="D3" s="48" t="s">
        <v>30</v>
      </c>
      <c r="E3" s="48" t="s">
        <v>30</v>
      </c>
      <c r="F3" s="22" t="s">
        <v>11</v>
      </c>
      <c r="G3" s="257"/>
      <c r="H3" s="4"/>
      <c r="I3" s="5"/>
      <c r="J3" s="25" t="s">
        <v>75</v>
      </c>
    </row>
    <row r="4" spans="1:10" ht="18" customHeight="1">
      <c r="A4" s="267"/>
      <c r="B4" s="269"/>
      <c r="C4" s="48" t="s">
        <v>79</v>
      </c>
      <c r="D4" s="48" t="s">
        <v>30</v>
      </c>
      <c r="E4" s="48" t="s">
        <v>30</v>
      </c>
      <c r="F4" s="22" t="s">
        <v>11</v>
      </c>
      <c r="G4" s="257"/>
      <c r="H4" s="4"/>
      <c r="I4" s="5"/>
      <c r="J4" s="25" t="s">
        <v>78</v>
      </c>
    </row>
    <row r="5" spans="1:10" ht="18" customHeight="1">
      <c r="A5" s="267"/>
      <c r="B5" s="270"/>
      <c r="C5" s="48" t="s">
        <v>80</v>
      </c>
      <c r="D5" s="48" t="s">
        <v>30</v>
      </c>
      <c r="E5" s="48" t="s">
        <v>30</v>
      </c>
      <c r="F5" s="22" t="s">
        <v>11</v>
      </c>
      <c r="G5" s="258"/>
      <c r="H5" s="4"/>
      <c r="I5" s="5"/>
      <c r="J5" s="25" t="s">
        <v>78</v>
      </c>
    </row>
    <row r="6" spans="1:10" ht="18" customHeight="1">
      <c r="A6" s="267"/>
      <c r="B6" s="271" t="s">
        <v>74</v>
      </c>
      <c r="C6" s="48" t="s">
        <v>14</v>
      </c>
      <c r="D6" s="48" t="s">
        <v>21</v>
      </c>
      <c r="E6" s="22" t="s">
        <v>66</v>
      </c>
      <c r="F6" s="22" t="s">
        <v>11</v>
      </c>
      <c r="G6" s="259" t="s">
        <v>67</v>
      </c>
      <c r="H6" s="4"/>
      <c r="I6" s="5"/>
      <c r="J6" s="25" t="s">
        <v>65</v>
      </c>
    </row>
    <row r="7" spans="1:10" ht="18" customHeight="1">
      <c r="A7" s="267"/>
      <c r="B7" s="269"/>
      <c r="C7" s="48" t="s">
        <v>15</v>
      </c>
      <c r="D7" s="48" t="s">
        <v>69</v>
      </c>
      <c r="E7" s="22">
        <v>44</v>
      </c>
      <c r="F7" s="22" t="s">
        <v>11</v>
      </c>
      <c r="G7" s="260"/>
      <c r="H7" s="4"/>
      <c r="I7" s="5"/>
      <c r="J7" s="25" t="s">
        <v>68</v>
      </c>
    </row>
    <row r="8" spans="1:10" ht="18" customHeight="1">
      <c r="A8" s="267"/>
      <c r="B8" s="269"/>
      <c r="C8" s="48" t="s">
        <v>17</v>
      </c>
      <c r="D8" s="48" t="s">
        <v>71</v>
      </c>
      <c r="E8" s="48" t="s">
        <v>71</v>
      </c>
      <c r="F8" s="22" t="s">
        <v>11</v>
      </c>
      <c r="G8" s="260"/>
      <c r="H8" s="4"/>
      <c r="I8" s="5"/>
      <c r="J8" s="25" t="s">
        <v>70</v>
      </c>
    </row>
    <row r="9" spans="1:10" ht="18" customHeight="1">
      <c r="A9" s="267"/>
      <c r="B9" s="269"/>
      <c r="C9" s="48" t="s">
        <v>16</v>
      </c>
      <c r="D9" s="48" t="s">
        <v>71</v>
      </c>
      <c r="E9" s="48" t="s">
        <v>71</v>
      </c>
      <c r="F9" s="22" t="s">
        <v>11</v>
      </c>
      <c r="G9" s="260"/>
      <c r="H9" s="4"/>
      <c r="I9" s="5"/>
      <c r="J9" s="25" t="s">
        <v>70</v>
      </c>
    </row>
    <row r="10" spans="1:10" ht="18" customHeight="1">
      <c r="A10" s="267"/>
      <c r="B10" s="269"/>
      <c r="C10" s="48" t="s">
        <v>19</v>
      </c>
      <c r="D10" s="48" t="s">
        <v>40</v>
      </c>
      <c r="E10" s="48" t="s">
        <v>40</v>
      </c>
      <c r="F10" s="22" t="s">
        <v>11</v>
      </c>
      <c r="G10" s="260"/>
      <c r="H10" s="4"/>
      <c r="I10" s="5"/>
      <c r="J10" s="27" t="s">
        <v>70</v>
      </c>
    </row>
    <row r="11" spans="1:10" ht="18" customHeight="1">
      <c r="A11" s="267"/>
      <c r="B11" s="269"/>
      <c r="C11" s="48" t="s">
        <v>13</v>
      </c>
      <c r="D11" s="48" t="s">
        <v>73</v>
      </c>
      <c r="E11" s="48" t="s">
        <v>73</v>
      </c>
      <c r="F11" s="22" t="s">
        <v>11</v>
      </c>
      <c r="G11" s="260"/>
      <c r="H11" s="4"/>
      <c r="I11" s="5"/>
      <c r="J11" s="27" t="s">
        <v>72</v>
      </c>
    </row>
    <row r="12" spans="1:10" ht="18" customHeight="1">
      <c r="A12" s="267"/>
      <c r="B12" s="269"/>
      <c r="C12" s="48" t="s">
        <v>12</v>
      </c>
      <c r="D12" s="48" t="s">
        <v>123</v>
      </c>
      <c r="E12" s="48" t="s">
        <v>123</v>
      </c>
      <c r="F12" s="22" t="s">
        <v>11</v>
      </c>
      <c r="G12" s="260"/>
      <c r="H12" s="4"/>
      <c r="I12" s="5"/>
      <c r="J12" s="27" t="s">
        <v>72</v>
      </c>
    </row>
    <row r="13" spans="1:10" ht="18" customHeight="1">
      <c r="A13" s="267"/>
      <c r="B13" s="269"/>
      <c r="C13" s="48" t="s">
        <v>10</v>
      </c>
      <c r="D13" s="49" t="s">
        <v>89</v>
      </c>
      <c r="E13" s="49" t="s">
        <v>89</v>
      </c>
      <c r="F13" s="22" t="s">
        <v>11</v>
      </c>
      <c r="G13" s="260"/>
      <c r="H13" s="4"/>
      <c r="I13" s="5"/>
      <c r="J13" s="27" t="s">
        <v>72</v>
      </c>
    </row>
    <row r="14" spans="1:10" ht="18" customHeight="1">
      <c r="A14" s="267"/>
      <c r="B14" s="270"/>
      <c r="C14" s="65" t="s">
        <v>18</v>
      </c>
      <c r="D14" s="20" t="s">
        <v>89</v>
      </c>
      <c r="E14" s="20" t="s">
        <v>89</v>
      </c>
      <c r="F14" s="22" t="s">
        <v>11</v>
      </c>
      <c r="G14" s="261"/>
      <c r="H14" s="4"/>
      <c r="I14" s="5"/>
      <c r="J14" s="27" t="s">
        <v>67</v>
      </c>
    </row>
    <row r="15" spans="1:10" ht="18" customHeight="1">
      <c r="A15" s="267"/>
      <c r="B15" s="271" t="s">
        <v>74</v>
      </c>
      <c r="C15" s="65" t="s">
        <v>81</v>
      </c>
      <c r="D15" s="20" t="s">
        <v>82</v>
      </c>
      <c r="E15" s="20" t="s">
        <v>82</v>
      </c>
      <c r="F15" s="66" t="s">
        <v>11</v>
      </c>
      <c r="G15" s="262" t="s">
        <v>67</v>
      </c>
      <c r="H15" s="4"/>
      <c r="I15" s="5"/>
      <c r="J15" s="27" t="s">
        <v>67</v>
      </c>
    </row>
    <row r="16" spans="1:10" ht="33" customHeight="1">
      <c r="A16" s="267"/>
      <c r="B16" s="272"/>
      <c r="C16" s="65" t="s">
        <v>84</v>
      </c>
      <c r="D16" s="20" t="s">
        <v>85</v>
      </c>
      <c r="E16" s="20" t="s">
        <v>85</v>
      </c>
      <c r="F16" s="51" t="s">
        <v>11</v>
      </c>
      <c r="G16" s="263"/>
      <c r="H16" s="4"/>
      <c r="I16" s="5"/>
      <c r="J16" s="27" t="s">
        <v>67</v>
      </c>
    </row>
    <row r="17" spans="1:10" ht="18" customHeight="1">
      <c r="A17" s="267"/>
      <c r="B17" s="273" t="s">
        <v>112</v>
      </c>
      <c r="C17" s="13" t="s">
        <v>106</v>
      </c>
      <c r="D17" s="13" t="s">
        <v>107</v>
      </c>
      <c r="E17" s="15">
        <v>41</v>
      </c>
      <c r="F17" s="14" t="s">
        <v>55</v>
      </c>
      <c r="G17" s="264" t="s">
        <v>101</v>
      </c>
      <c r="H17" s="18"/>
      <c r="I17" s="18"/>
      <c r="J17" s="4" t="s">
        <v>59</v>
      </c>
    </row>
    <row r="18" spans="1:10" ht="18" customHeight="1">
      <c r="A18" s="267"/>
      <c r="B18" s="265"/>
      <c r="C18" s="16" t="s">
        <v>102</v>
      </c>
      <c r="D18" s="67">
        <v>36</v>
      </c>
      <c r="E18" s="67">
        <v>36</v>
      </c>
      <c r="F18" s="14" t="s">
        <v>55</v>
      </c>
      <c r="G18" s="265"/>
      <c r="H18" s="18"/>
      <c r="I18" s="18"/>
      <c r="J18" s="4" t="s">
        <v>124</v>
      </c>
    </row>
    <row r="19" spans="1:10" ht="18" customHeight="1">
      <c r="A19" s="267"/>
      <c r="B19" s="265"/>
      <c r="C19" s="16" t="s">
        <v>103</v>
      </c>
      <c r="D19" s="67">
        <v>36</v>
      </c>
      <c r="E19" s="67">
        <v>36</v>
      </c>
      <c r="F19" s="14" t="s">
        <v>55</v>
      </c>
      <c r="G19" s="265"/>
      <c r="H19" s="18"/>
      <c r="I19" s="18"/>
      <c r="J19" s="4" t="s">
        <v>124</v>
      </c>
    </row>
    <row r="20" spans="1:10" ht="18" customHeight="1">
      <c r="A20" s="267"/>
      <c r="B20" s="265"/>
      <c r="C20" s="13" t="s">
        <v>105</v>
      </c>
      <c r="D20" s="13" t="s">
        <v>71</v>
      </c>
      <c r="E20" s="17">
        <v>40</v>
      </c>
      <c r="F20" s="14" t="s">
        <v>55</v>
      </c>
      <c r="G20" s="265"/>
      <c r="H20" s="18"/>
      <c r="I20" s="18"/>
      <c r="J20" s="4" t="s">
        <v>104</v>
      </c>
    </row>
    <row r="21" spans="1:10" ht="18" customHeight="1">
      <c r="A21" s="267"/>
      <c r="B21" s="265"/>
      <c r="C21" s="16" t="s">
        <v>100</v>
      </c>
      <c r="D21" s="17">
        <v>36</v>
      </c>
      <c r="E21" s="17">
        <v>36</v>
      </c>
      <c r="F21" s="17" t="s">
        <v>55</v>
      </c>
      <c r="G21" s="265"/>
      <c r="H21" s="18"/>
      <c r="I21" s="18"/>
      <c r="J21" s="4" t="s">
        <v>124</v>
      </c>
    </row>
    <row r="22" spans="1:10" ht="18" customHeight="1">
      <c r="A22" s="267"/>
      <c r="B22" s="265"/>
      <c r="C22" s="13" t="s">
        <v>108</v>
      </c>
      <c r="D22" s="13" t="s">
        <v>96</v>
      </c>
      <c r="E22" s="17">
        <v>44</v>
      </c>
      <c r="F22" s="17" t="s">
        <v>55</v>
      </c>
      <c r="G22" s="265"/>
      <c r="H22" s="18"/>
      <c r="I22" s="18"/>
      <c r="J22" s="4" t="s">
        <v>101</v>
      </c>
    </row>
    <row r="23" spans="1:10" ht="18" customHeight="1">
      <c r="A23" s="267"/>
      <c r="B23" s="265"/>
      <c r="C23" s="13" t="s">
        <v>110</v>
      </c>
      <c r="D23" s="13" t="s">
        <v>54</v>
      </c>
      <c r="E23" s="17">
        <v>42</v>
      </c>
      <c r="F23" s="17" t="s">
        <v>55</v>
      </c>
      <c r="G23" s="265"/>
      <c r="H23" s="18"/>
      <c r="I23" s="18"/>
      <c r="J23" s="4" t="s">
        <v>109</v>
      </c>
    </row>
    <row r="24" spans="1:10" ht="18" customHeight="1">
      <c r="A24" s="267"/>
      <c r="B24" s="266"/>
      <c r="C24" s="13" t="s">
        <v>95</v>
      </c>
      <c r="D24" s="13" t="s">
        <v>49</v>
      </c>
      <c r="E24" s="17">
        <v>39</v>
      </c>
      <c r="F24" s="17" t="s">
        <v>55</v>
      </c>
      <c r="G24" s="266"/>
      <c r="H24" s="4"/>
      <c r="I24" s="4"/>
      <c r="J24" s="4" t="s">
        <v>111</v>
      </c>
    </row>
  </sheetData>
  <mergeCells count="9">
    <mergeCell ref="G2:G5"/>
    <mergeCell ref="G6:G14"/>
    <mergeCell ref="G15:G16"/>
    <mergeCell ref="G17:G24"/>
    <mergeCell ref="A2:A24"/>
    <mergeCell ref="B2:B5"/>
    <mergeCell ref="B6:B14"/>
    <mergeCell ref="B15:B16"/>
    <mergeCell ref="B17:B24"/>
  </mergeCells>
  <phoneticPr fontId="8" type="noConversion"/>
  <conditionalFormatting sqref="C1:E1">
    <cfRule type="expression" dxfId="12" priority="1" stopIfTrue="1">
      <formula>COUNTIF(#REF!,#REF!)&gt;1</formula>
    </cfRule>
  </conditionalFormatting>
  <pageMargins left="0.69930555555555596" right="0.69930555555555596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activeCell="A2" sqref="A2:A16"/>
    </sheetView>
  </sheetViews>
  <sheetFormatPr defaultColWidth="9" defaultRowHeight="14.25"/>
  <cols>
    <col min="3" max="3" width="16.25" customWidth="1"/>
  </cols>
  <sheetData>
    <row r="1" spans="1:10" ht="27">
      <c r="A1" s="1" t="s">
        <v>0</v>
      </c>
      <c r="B1" s="1" t="s">
        <v>1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43</v>
      </c>
      <c r="I1" s="1" t="s">
        <v>8</v>
      </c>
      <c r="J1" s="1" t="s">
        <v>9</v>
      </c>
    </row>
    <row r="2" spans="1:10" ht="25.5" customHeight="1">
      <c r="A2" s="274" t="s">
        <v>144</v>
      </c>
      <c r="B2" s="275" t="s">
        <v>46</v>
      </c>
      <c r="C2" s="55" t="s">
        <v>48</v>
      </c>
      <c r="D2" s="55" t="s">
        <v>49</v>
      </c>
      <c r="E2" s="282" t="s">
        <v>50</v>
      </c>
      <c r="F2" s="57" t="s">
        <v>22</v>
      </c>
      <c r="G2" s="289" t="s">
        <v>47</v>
      </c>
      <c r="H2" s="58"/>
      <c r="I2" s="62"/>
      <c r="J2" s="298" t="s">
        <v>47</v>
      </c>
    </row>
    <row r="3" spans="1:10" ht="25.5" customHeight="1">
      <c r="A3" s="274"/>
      <c r="B3" s="275"/>
      <c r="C3" s="59" t="s">
        <v>51</v>
      </c>
      <c r="D3" s="59" t="s">
        <v>49</v>
      </c>
      <c r="E3" s="283"/>
      <c r="F3" s="57" t="s">
        <v>22</v>
      </c>
      <c r="G3" s="289"/>
      <c r="H3" s="58"/>
      <c r="I3" s="62"/>
      <c r="J3" s="298"/>
    </row>
    <row r="4" spans="1:10" ht="25.5" customHeight="1">
      <c r="A4" s="274"/>
      <c r="B4" s="276" t="s">
        <v>145</v>
      </c>
      <c r="C4" s="60" t="s">
        <v>13</v>
      </c>
      <c r="D4" s="60" t="s">
        <v>73</v>
      </c>
      <c r="E4" s="284">
        <v>42</v>
      </c>
      <c r="F4" s="61" t="s">
        <v>11</v>
      </c>
      <c r="G4" s="290" t="s">
        <v>146</v>
      </c>
      <c r="H4" s="54"/>
      <c r="I4" s="54"/>
      <c r="J4" s="299" t="s">
        <v>146</v>
      </c>
    </row>
    <row r="5" spans="1:10" ht="25.5" customHeight="1">
      <c r="A5" s="274"/>
      <c r="B5" s="277"/>
      <c r="C5" s="60" t="s">
        <v>81</v>
      </c>
      <c r="D5" s="60" t="s">
        <v>82</v>
      </c>
      <c r="E5" s="285"/>
      <c r="F5" s="61" t="s">
        <v>11</v>
      </c>
      <c r="G5" s="291"/>
      <c r="H5" s="54"/>
      <c r="I5" s="54"/>
      <c r="J5" s="149"/>
    </row>
    <row r="6" spans="1:10" ht="25.5" customHeight="1">
      <c r="A6" s="274"/>
      <c r="B6" s="278" t="s">
        <v>98</v>
      </c>
      <c r="C6" s="55" t="s">
        <v>37</v>
      </c>
      <c r="D6" s="55" t="s">
        <v>38</v>
      </c>
      <c r="E6" s="282">
        <v>111</v>
      </c>
      <c r="F6" s="57" t="s">
        <v>22</v>
      </c>
      <c r="G6" s="292" t="s">
        <v>99</v>
      </c>
      <c r="H6" s="62"/>
      <c r="I6" s="62"/>
      <c r="J6" s="300" t="s">
        <v>99</v>
      </c>
    </row>
    <row r="7" spans="1:10" ht="25.5" customHeight="1">
      <c r="A7" s="274"/>
      <c r="B7" s="279"/>
      <c r="C7" s="55" t="s">
        <v>39</v>
      </c>
      <c r="D7" s="55" t="s">
        <v>40</v>
      </c>
      <c r="E7" s="286"/>
      <c r="F7" s="57" t="s">
        <v>22</v>
      </c>
      <c r="G7" s="293"/>
      <c r="H7" s="62"/>
      <c r="I7" s="62"/>
      <c r="J7" s="300"/>
    </row>
    <row r="8" spans="1:10" ht="25.5" customHeight="1">
      <c r="A8" s="274"/>
      <c r="B8" s="280"/>
      <c r="C8" s="55" t="s">
        <v>41</v>
      </c>
      <c r="D8" s="55" t="s">
        <v>42</v>
      </c>
      <c r="E8" s="283"/>
      <c r="F8" s="57" t="s">
        <v>22</v>
      </c>
      <c r="G8" s="294"/>
      <c r="H8" s="62"/>
      <c r="I8" s="62"/>
      <c r="J8" s="300"/>
    </row>
    <row r="9" spans="1:10" ht="25.5" customHeight="1">
      <c r="A9" s="274"/>
      <c r="B9" s="281" t="s">
        <v>130</v>
      </c>
      <c r="C9" s="59" t="s">
        <v>45</v>
      </c>
      <c r="D9" s="55" t="s">
        <v>24</v>
      </c>
      <c r="E9" s="56">
        <v>30</v>
      </c>
      <c r="F9" s="57" t="s">
        <v>22</v>
      </c>
      <c r="G9" s="295" t="s">
        <v>99</v>
      </c>
      <c r="H9" s="54"/>
      <c r="I9" s="54"/>
      <c r="J9" s="300"/>
    </row>
    <row r="10" spans="1:10" ht="25.5" customHeight="1">
      <c r="A10" s="274"/>
      <c r="B10" s="279"/>
      <c r="C10" s="55" t="s">
        <v>61</v>
      </c>
      <c r="D10" s="55" t="s">
        <v>62</v>
      </c>
      <c r="E10" s="55" t="s">
        <v>62</v>
      </c>
      <c r="F10" s="57" t="s">
        <v>22</v>
      </c>
      <c r="G10" s="296"/>
      <c r="H10" s="54"/>
      <c r="I10" s="54"/>
      <c r="J10" s="301" t="s">
        <v>129</v>
      </c>
    </row>
    <row r="11" spans="1:10" ht="25.5" customHeight="1">
      <c r="A11" s="274"/>
      <c r="B11" s="279"/>
      <c r="C11" s="55" t="s">
        <v>20</v>
      </c>
      <c r="D11" s="55" t="s">
        <v>21</v>
      </c>
      <c r="E11" s="55" t="s">
        <v>21</v>
      </c>
      <c r="F11" s="57" t="s">
        <v>22</v>
      </c>
      <c r="G11" s="296"/>
      <c r="H11" s="54"/>
      <c r="I11" s="54"/>
      <c r="J11" s="302"/>
    </row>
    <row r="12" spans="1:10" ht="25.5" customHeight="1">
      <c r="A12" s="274"/>
      <c r="B12" s="279"/>
      <c r="C12" s="55" t="s">
        <v>23</v>
      </c>
      <c r="D12" s="55" t="s">
        <v>24</v>
      </c>
      <c r="E12" s="55" t="s">
        <v>24</v>
      </c>
      <c r="F12" s="57" t="s">
        <v>22</v>
      </c>
      <c r="G12" s="296"/>
      <c r="H12" s="54"/>
      <c r="I12" s="54"/>
      <c r="J12" s="302"/>
    </row>
    <row r="13" spans="1:10" ht="25.5" customHeight="1">
      <c r="A13" s="274"/>
      <c r="B13" s="279"/>
      <c r="C13" s="55" t="s">
        <v>93</v>
      </c>
      <c r="D13" s="55" t="s">
        <v>33</v>
      </c>
      <c r="E13" s="55" t="s">
        <v>33</v>
      </c>
      <c r="F13" s="57" t="s">
        <v>22</v>
      </c>
      <c r="G13" s="296"/>
      <c r="H13" s="54"/>
      <c r="I13" s="54"/>
      <c r="J13" s="302"/>
    </row>
    <row r="14" spans="1:10" ht="25.5" customHeight="1">
      <c r="A14" s="274"/>
      <c r="B14" s="279"/>
      <c r="C14" s="55" t="s">
        <v>94</v>
      </c>
      <c r="D14" s="55" t="s">
        <v>96</v>
      </c>
      <c r="E14" s="55" t="s">
        <v>96</v>
      </c>
      <c r="F14" s="57" t="s">
        <v>22</v>
      </c>
      <c r="G14" s="296"/>
      <c r="H14" s="54"/>
      <c r="I14" s="54"/>
      <c r="J14" s="303"/>
    </row>
    <row r="15" spans="1:10" ht="25.5" customHeight="1">
      <c r="A15" s="274"/>
      <c r="B15" s="279"/>
      <c r="C15" s="55" t="s">
        <v>88</v>
      </c>
      <c r="D15" s="55" t="s">
        <v>42</v>
      </c>
      <c r="E15" s="287" t="s">
        <v>131</v>
      </c>
      <c r="F15" s="57" t="s">
        <v>22</v>
      </c>
      <c r="G15" s="296"/>
      <c r="H15" s="54"/>
      <c r="I15" s="54"/>
      <c r="J15" s="301" t="s">
        <v>116</v>
      </c>
    </row>
    <row r="16" spans="1:10" ht="25.5" customHeight="1">
      <c r="A16" s="274"/>
      <c r="B16" s="280"/>
      <c r="C16" s="55" t="s">
        <v>87</v>
      </c>
      <c r="D16" s="55" t="s">
        <v>83</v>
      </c>
      <c r="E16" s="288"/>
      <c r="F16" s="57" t="s">
        <v>22</v>
      </c>
      <c r="G16" s="297"/>
      <c r="H16" s="54"/>
      <c r="I16" s="54"/>
      <c r="J16" s="303"/>
    </row>
  </sheetData>
  <mergeCells count="18">
    <mergeCell ref="J2:J3"/>
    <mergeCell ref="J4:J5"/>
    <mergeCell ref="J6:J9"/>
    <mergeCell ref="J10:J14"/>
    <mergeCell ref="J15:J16"/>
    <mergeCell ref="E2:E3"/>
    <mergeCell ref="E4:E5"/>
    <mergeCell ref="E6:E8"/>
    <mergeCell ref="E15:E16"/>
    <mergeCell ref="G2:G3"/>
    <mergeCell ref="G4:G5"/>
    <mergeCell ref="G6:G8"/>
    <mergeCell ref="G9:G16"/>
    <mergeCell ref="A2:A16"/>
    <mergeCell ref="B2:B3"/>
    <mergeCell ref="B4:B5"/>
    <mergeCell ref="B6:B8"/>
    <mergeCell ref="B9:B16"/>
  </mergeCells>
  <phoneticPr fontId="8" type="noConversion"/>
  <conditionalFormatting sqref="C1:E1">
    <cfRule type="expression" dxfId="11" priority="1" stopIfTrue="1">
      <formula>COUNTIF(#REF!,#REF!)&gt;1</formula>
    </cfRule>
  </conditionalFormatting>
  <pageMargins left="0.69930555555555596" right="0.69930555555555596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L4" sqref="L4"/>
    </sheetView>
  </sheetViews>
  <sheetFormatPr defaultColWidth="9" defaultRowHeight="14.25"/>
  <cols>
    <col min="1" max="1" width="7.875" style="26" customWidth="1"/>
    <col min="2" max="2" width="12" style="53" customWidth="1"/>
    <col min="3" max="3" width="9.125" style="53" customWidth="1"/>
    <col min="4" max="4" width="12.875" style="26" customWidth="1"/>
    <col min="5" max="5" width="7.875" style="26" customWidth="1"/>
    <col min="6" max="6" width="6.75" style="26" customWidth="1"/>
    <col min="7" max="7" width="5.5" style="32" customWidth="1"/>
    <col min="8" max="8" width="8" style="26" customWidth="1"/>
    <col min="9" max="9" width="12.125" style="53" customWidth="1"/>
    <col min="10" max="10" width="10.375" style="26" customWidth="1"/>
    <col min="11" max="11" width="9" style="26"/>
    <col min="12" max="12" width="13.75" style="26" customWidth="1"/>
    <col min="13" max="19" width="9" style="26"/>
    <col min="20" max="20" width="13.125" style="26" customWidth="1"/>
    <col min="21" max="21" width="11.75" style="26" customWidth="1"/>
    <col min="22" max="16384" width="9" style="26"/>
  </cols>
  <sheetData>
    <row r="1" spans="1:10" customFormat="1" ht="44.25" customHeight="1">
      <c r="A1" s="143" t="s">
        <v>319</v>
      </c>
      <c r="B1" s="144"/>
      <c r="C1" s="144"/>
      <c r="D1" s="144"/>
      <c r="E1" s="144"/>
      <c r="F1" s="144"/>
      <c r="G1" s="144"/>
      <c r="H1" s="144"/>
      <c r="I1" s="144"/>
    </row>
    <row r="2" spans="1:10" ht="39" customHeight="1">
      <c r="A2" s="118" t="s">
        <v>0</v>
      </c>
      <c r="B2" s="118" t="s">
        <v>1</v>
      </c>
      <c r="C2" s="2" t="s">
        <v>2</v>
      </c>
      <c r="D2" s="1" t="s">
        <v>3</v>
      </c>
      <c r="E2" s="1" t="s">
        <v>6</v>
      </c>
      <c r="F2" s="1" t="s">
        <v>7</v>
      </c>
      <c r="G2" s="1" t="s">
        <v>97</v>
      </c>
      <c r="H2" s="1" t="s">
        <v>8</v>
      </c>
      <c r="I2" s="1" t="s">
        <v>9</v>
      </c>
    </row>
    <row r="3" spans="1:10" ht="27" customHeight="1">
      <c r="A3" s="313" t="s">
        <v>330</v>
      </c>
      <c r="B3" s="315" t="s">
        <v>52</v>
      </c>
      <c r="C3" s="127" t="s">
        <v>218</v>
      </c>
      <c r="D3" s="127" t="s">
        <v>108</v>
      </c>
      <c r="E3" s="136" t="s">
        <v>55</v>
      </c>
      <c r="F3" s="394" t="s">
        <v>218</v>
      </c>
      <c r="G3" s="395">
        <v>220</v>
      </c>
      <c r="H3" s="395" t="s">
        <v>228</v>
      </c>
      <c r="I3" s="147" t="s">
        <v>340</v>
      </c>
      <c r="J3" s="107"/>
    </row>
    <row r="4" spans="1:10" ht="27" customHeight="1">
      <c r="A4" s="313"/>
      <c r="B4" s="315"/>
      <c r="C4" s="127" t="s">
        <v>219</v>
      </c>
      <c r="D4" s="127" t="s">
        <v>110</v>
      </c>
      <c r="E4" s="136" t="s">
        <v>55</v>
      </c>
      <c r="F4" s="396"/>
      <c r="G4" s="223"/>
      <c r="H4" s="223"/>
      <c r="I4" s="148"/>
    </row>
    <row r="5" spans="1:10" s="72" customFormat="1" ht="27" customHeight="1">
      <c r="A5" s="313"/>
      <c r="B5" s="311" t="s">
        <v>190</v>
      </c>
      <c r="C5" s="146" t="s">
        <v>222</v>
      </c>
      <c r="D5" s="410" t="s">
        <v>105</v>
      </c>
      <c r="E5" s="109" t="s">
        <v>55</v>
      </c>
      <c r="F5" s="146" t="s">
        <v>222</v>
      </c>
      <c r="G5" s="394">
        <v>220</v>
      </c>
      <c r="H5" s="394" t="s">
        <v>339</v>
      </c>
      <c r="I5" s="147" t="s">
        <v>318</v>
      </c>
    </row>
    <row r="6" spans="1:10" s="72" customFormat="1" ht="27" customHeight="1">
      <c r="A6" s="313"/>
      <c r="B6" s="312"/>
      <c r="C6" s="146"/>
      <c r="D6" s="410" t="s">
        <v>195</v>
      </c>
      <c r="E6" s="109" t="s">
        <v>55</v>
      </c>
      <c r="F6" s="146"/>
      <c r="G6" s="397"/>
      <c r="H6" s="397"/>
      <c r="I6" s="148"/>
    </row>
    <row r="7" spans="1:10" s="72" customFormat="1" ht="27" customHeight="1">
      <c r="A7" s="313"/>
      <c r="B7" s="121" t="s">
        <v>187</v>
      </c>
      <c r="C7" s="126" t="s">
        <v>341</v>
      </c>
      <c r="D7" s="411" t="s">
        <v>95</v>
      </c>
      <c r="E7" s="398" t="s">
        <v>55</v>
      </c>
      <c r="F7" s="126" t="s">
        <v>341</v>
      </c>
      <c r="G7" s="127" t="s">
        <v>342</v>
      </c>
      <c r="H7" s="127" t="s">
        <v>343</v>
      </c>
      <c r="I7" s="113" t="s">
        <v>344</v>
      </c>
    </row>
    <row r="8" spans="1:10" s="72" customFormat="1" ht="27" customHeight="1">
      <c r="A8" s="313"/>
      <c r="B8" s="399" t="s">
        <v>345</v>
      </c>
      <c r="C8" s="400" t="s">
        <v>346</v>
      </c>
      <c r="D8" s="412" t="s">
        <v>347</v>
      </c>
      <c r="E8" s="398" t="s">
        <v>55</v>
      </c>
      <c r="F8" s="400" t="s">
        <v>170</v>
      </c>
      <c r="G8" s="394">
        <v>110</v>
      </c>
      <c r="H8" s="394" t="s">
        <v>348</v>
      </c>
      <c r="I8" s="219" t="s">
        <v>349</v>
      </c>
    </row>
    <row r="9" spans="1:10" s="72" customFormat="1" ht="27" customHeight="1" thickBot="1">
      <c r="A9" s="313"/>
      <c r="B9" s="401"/>
      <c r="C9" s="401"/>
      <c r="D9" s="413" t="s">
        <v>120</v>
      </c>
      <c r="E9" s="403" t="s">
        <v>55</v>
      </c>
      <c r="F9" s="401"/>
      <c r="G9" s="402"/>
      <c r="H9" s="402"/>
      <c r="I9" s="316"/>
    </row>
    <row r="10" spans="1:10" s="72" customFormat="1" ht="27" customHeight="1">
      <c r="A10" s="305" t="s">
        <v>331</v>
      </c>
      <c r="B10" s="314" t="s">
        <v>188</v>
      </c>
      <c r="C10" s="310" t="s">
        <v>350</v>
      </c>
      <c r="D10" s="139" t="s">
        <v>57</v>
      </c>
      <c r="E10" s="125" t="s">
        <v>55</v>
      </c>
      <c r="F10" s="240" t="s">
        <v>351</v>
      </c>
      <c r="G10" s="240">
        <v>240</v>
      </c>
      <c r="H10" s="240" t="s">
        <v>352</v>
      </c>
      <c r="I10" s="252" t="s">
        <v>353</v>
      </c>
    </row>
    <row r="11" spans="1:10" s="72" customFormat="1" ht="27" customHeight="1">
      <c r="A11" s="306"/>
      <c r="B11" s="315"/>
      <c r="C11" s="146"/>
      <c r="D11" s="127" t="s">
        <v>53</v>
      </c>
      <c r="E11" s="136" t="s">
        <v>55</v>
      </c>
      <c r="F11" s="141"/>
      <c r="G11" s="141"/>
      <c r="H11" s="141"/>
      <c r="I11" s="152"/>
    </row>
    <row r="12" spans="1:10" s="72" customFormat="1" ht="27" customHeight="1">
      <c r="A12" s="306"/>
      <c r="B12" s="315"/>
      <c r="C12" s="146"/>
      <c r="D12" s="127" t="s">
        <v>56</v>
      </c>
      <c r="E12" s="136" t="s">
        <v>55</v>
      </c>
      <c r="F12" s="223"/>
      <c r="G12" s="142"/>
      <c r="H12" s="142"/>
      <c r="I12" s="148"/>
    </row>
    <row r="13" spans="1:10" s="72" customFormat="1" ht="27" customHeight="1">
      <c r="A13" s="306"/>
      <c r="B13" s="137" t="s">
        <v>189</v>
      </c>
      <c r="C13" s="127" t="s">
        <v>354</v>
      </c>
      <c r="D13" s="127" t="s">
        <v>106</v>
      </c>
      <c r="E13" s="109" t="s">
        <v>55</v>
      </c>
      <c r="F13" s="127" t="s">
        <v>354</v>
      </c>
      <c r="G13" s="109">
        <v>110</v>
      </c>
      <c r="H13" s="109" t="s">
        <v>355</v>
      </c>
      <c r="I13" s="134" t="s">
        <v>356</v>
      </c>
    </row>
    <row r="14" spans="1:10" ht="27" customHeight="1">
      <c r="A14" s="306"/>
      <c r="B14" s="130" t="s">
        <v>191</v>
      </c>
      <c r="C14" s="124" t="s">
        <v>357</v>
      </c>
      <c r="D14" s="138" t="s">
        <v>95</v>
      </c>
      <c r="E14" s="109" t="s">
        <v>55</v>
      </c>
      <c r="F14" s="124" t="s">
        <v>357</v>
      </c>
      <c r="G14" s="404">
        <v>100</v>
      </c>
      <c r="H14" s="404" t="s">
        <v>358</v>
      </c>
      <c r="I14" s="405" t="s">
        <v>334</v>
      </c>
    </row>
    <row r="15" spans="1:10" ht="27" customHeight="1">
      <c r="A15" s="306"/>
      <c r="B15" s="164" t="s">
        <v>220</v>
      </c>
      <c r="C15" s="309" t="s">
        <v>359</v>
      </c>
      <c r="D15" s="138" t="s">
        <v>360</v>
      </c>
      <c r="E15" s="109" t="s">
        <v>55</v>
      </c>
      <c r="F15" s="309" t="s">
        <v>359</v>
      </c>
      <c r="G15" s="406">
        <v>150</v>
      </c>
      <c r="H15" s="406" t="s">
        <v>361</v>
      </c>
      <c r="I15" s="407" t="s">
        <v>362</v>
      </c>
    </row>
    <row r="16" spans="1:10" ht="27" customHeight="1">
      <c r="A16" s="306"/>
      <c r="B16" s="164"/>
      <c r="C16" s="309"/>
      <c r="D16" s="138" t="s">
        <v>363</v>
      </c>
      <c r="E16" s="109" t="s">
        <v>55</v>
      </c>
      <c r="F16" s="309"/>
      <c r="G16" s="408"/>
      <c r="H16" s="408"/>
      <c r="I16" s="409"/>
    </row>
    <row r="17" spans="1:9" ht="27" customHeight="1">
      <c r="A17" s="306"/>
      <c r="B17" s="164"/>
      <c r="C17" s="309"/>
      <c r="D17" s="138" t="s">
        <v>364</v>
      </c>
      <c r="E17" s="109" t="s">
        <v>55</v>
      </c>
      <c r="F17" s="309"/>
      <c r="G17" s="406">
        <v>150</v>
      </c>
      <c r="H17" s="406" t="s">
        <v>365</v>
      </c>
      <c r="I17" s="407" t="s">
        <v>366</v>
      </c>
    </row>
    <row r="18" spans="1:9" ht="27" customHeight="1">
      <c r="A18" s="306"/>
      <c r="B18" s="164"/>
      <c r="C18" s="309"/>
      <c r="D18" s="138" t="s">
        <v>367</v>
      </c>
      <c r="E18" s="109" t="s">
        <v>55</v>
      </c>
      <c r="F18" s="309"/>
      <c r="G18" s="408"/>
      <c r="H18" s="408"/>
      <c r="I18" s="409"/>
    </row>
    <row r="19" spans="1:9" ht="17.25" customHeight="1">
      <c r="A19" s="306"/>
      <c r="B19" s="237" t="s">
        <v>169</v>
      </c>
      <c r="C19" s="237" t="s">
        <v>368</v>
      </c>
      <c r="D19" s="133" t="s">
        <v>369</v>
      </c>
      <c r="E19" s="97" t="s">
        <v>55</v>
      </c>
      <c r="F19" s="237" t="s">
        <v>368</v>
      </c>
      <c r="G19" s="239">
        <v>220</v>
      </c>
      <c r="H19" s="239" t="s">
        <v>370</v>
      </c>
      <c r="I19" s="239" t="s">
        <v>371</v>
      </c>
    </row>
    <row r="20" spans="1:9" ht="17.25" customHeight="1" thickBot="1">
      <c r="A20" s="307"/>
      <c r="B20" s="308"/>
      <c r="C20" s="308"/>
      <c r="D20" s="98" t="s">
        <v>120</v>
      </c>
      <c r="E20" s="99" t="s">
        <v>55</v>
      </c>
      <c r="F20" s="308"/>
      <c r="G20" s="304"/>
      <c r="H20" s="304"/>
      <c r="I20" s="304"/>
    </row>
  </sheetData>
  <mergeCells count="41">
    <mergeCell ref="I15:I16"/>
    <mergeCell ref="I17:I18"/>
    <mergeCell ref="I3:I4"/>
    <mergeCell ref="I5:I6"/>
    <mergeCell ref="I8:I9"/>
    <mergeCell ref="I10:I12"/>
    <mergeCell ref="A1:I1"/>
    <mergeCell ref="B8:B9"/>
    <mergeCell ref="C8:C9"/>
    <mergeCell ref="B5:B6"/>
    <mergeCell ref="C5:C6"/>
    <mergeCell ref="A3:A9"/>
    <mergeCell ref="G3:G4"/>
    <mergeCell ref="H3:H4"/>
    <mergeCell ref="B10:B12"/>
    <mergeCell ref="G5:G6"/>
    <mergeCell ref="H5:H6"/>
    <mergeCell ref="G8:G9"/>
    <mergeCell ref="H8:H9"/>
    <mergeCell ref="F3:F4"/>
    <mergeCell ref="F5:F6"/>
    <mergeCell ref="F8:F9"/>
    <mergeCell ref="F15:F18"/>
    <mergeCell ref="B3:B4"/>
    <mergeCell ref="C10:C12"/>
    <mergeCell ref="B15:B18"/>
    <mergeCell ref="C15:C18"/>
    <mergeCell ref="H19:H20"/>
    <mergeCell ref="I19:I20"/>
    <mergeCell ref="A10:A20"/>
    <mergeCell ref="B19:B20"/>
    <mergeCell ref="C19:C20"/>
    <mergeCell ref="F19:F20"/>
    <mergeCell ref="G19:G20"/>
    <mergeCell ref="F10:F12"/>
    <mergeCell ref="G10:G12"/>
    <mergeCell ref="H10:H12"/>
    <mergeCell ref="G15:G16"/>
    <mergeCell ref="H15:H16"/>
    <mergeCell ref="G17:G18"/>
    <mergeCell ref="H17:H18"/>
  </mergeCells>
  <phoneticPr fontId="8" type="noConversion"/>
  <conditionalFormatting sqref="D2">
    <cfRule type="expression" dxfId="0" priority="2" stopIfTrue="1">
      <formula>COUNTIF(#REF!,#REF!)&gt;1</formula>
    </cfRule>
  </conditionalFormatting>
  <printOptions horizontalCentered="1"/>
  <pageMargins left="7.9861111111111105E-2" right="7.9861111111111105E-2" top="0.9" bottom="0.2" header="0.15972222222222199" footer="0.11944444444444401"/>
  <pageSetup paperSize="9" orientation="portrait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C1:O27"/>
  <sheetViews>
    <sheetView topLeftCell="C1" workbookViewId="0">
      <selection activeCell="G22" sqref="G22"/>
    </sheetView>
  </sheetViews>
  <sheetFormatPr defaultColWidth="9" defaultRowHeight="14.25"/>
  <cols>
    <col min="1" max="1" width="8.375" customWidth="1"/>
    <col min="2" max="2" width="10.75" customWidth="1"/>
    <col min="3" max="3" width="8" customWidth="1"/>
    <col min="4" max="4" width="16.125" customWidth="1"/>
    <col min="5" max="5" width="13.5" style="44" customWidth="1"/>
    <col min="6" max="6" width="8.125" customWidth="1"/>
    <col min="7" max="7" width="9" customWidth="1"/>
    <col min="8" max="8" width="7.75" customWidth="1"/>
    <col min="9" max="9" width="8.375" customWidth="1"/>
    <col min="10" max="10" width="15.125" customWidth="1"/>
  </cols>
  <sheetData>
    <row r="1" spans="3:12" ht="36" customHeight="1">
      <c r="C1" s="1" t="s">
        <v>0</v>
      </c>
      <c r="D1" s="1" t="s">
        <v>1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43</v>
      </c>
      <c r="K1" s="1" t="s">
        <v>8</v>
      </c>
      <c r="L1" s="1" t="s">
        <v>9</v>
      </c>
    </row>
    <row r="2" spans="3:12" ht="21" customHeight="1">
      <c r="C2" s="317" t="s">
        <v>154</v>
      </c>
      <c r="D2" s="320" t="s">
        <v>91</v>
      </c>
      <c r="E2" s="10" t="s">
        <v>25</v>
      </c>
      <c r="F2" s="11">
        <v>25</v>
      </c>
      <c r="G2" s="336" t="s">
        <v>27</v>
      </c>
      <c r="H2" s="11" t="s">
        <v>28</v>
      </c>
      <c r="I2" s="329" t="s">
        <v>92</v>
      </c>
      <c r="J2" s="50"/>
      <c r="K2" s="50"/>
      <c r="L2" s="25"/>
    </row>
    <row r="3" spans="3:12" ht="21" customHeight="1">
      <c r="C3" s="318"/>
      <c r="D3" s="321"/>
      <c r="E3" s="46" t="s">
        <v>29</v>
      </c>
      <c r="F3" s="11">
        <v>29</v>
      </c>
      <c r="G3" s="337"/>
      <c r="H3" s="11" t="s">
        <v>28</v>
      </c>
      <c r="I3" s="330"/>
      <c r="J3" s="50"/>
      <c r="K3" s="50"/>
      <c r="L3" s="25"/>
    </row>
    <row r="4" spans="3:12" ht="21" customHeight="1">
      <c r="C4" s="318"/>
      <c r="D4" s="322" t="s">
        <v>152</v>
      </c>
      <c r="E4" s="7" t="s">
        <v>61</v>
      </c>
      <c r="F4" s="47" t="s">
        <v>62</v>
      </c>
      <c r="G4" s="338">
        <v>64</v>
      </c>
      <c r="H4" s="8" t="s">
        <v>22</v>
      </c>
      <c r="I4" s="331" t="s">
        <v>129</v>
      </c>
      <c r="J4" s="5"/>
      <c r="K4" s="5"/>
      <c r="L4" s="24"/>
    </row>
    <row r="5" spans="3:12" ht="21" customHeight="1">
      <c r="C5" s="318"/>
      <c r="D5" s="323"/>
      <c r="E5" s="7" t="s">
        <v>45</v>
      </c>
      <c r="F5" s="47" t="s">
        <v>24</v>
      </c>
      <c r="G5" s="338"/>
      <c r="H5" s="8" t="s">
        <v>22</v>
      </c>
      <c r="I5" s="331"/>
      <c r="J5" s="5"/>
      <c r="K5" s="5"/>
      <c r="L5" s="24"/>
    </row>
    <row r="6" spans="3:12" ht="21" customHeight="1">
      <c r="C6" s="318"/>
      <c r="D6" s="324" t="s">
        <v>152</v>
      </c>
      <c r="E6" s="7" t="s">
        <v>37</v>
      </c>
      <c r="F6" s="47" t="s">
        <v>38</v>
      </c>
      <c r="G6" s="338">
        <v>111</v>
      </c>
      <c r="H6" s="8" t="s">
        <v>22</v>
      </c>
      <c r="I6" s="331" t="s">
        <v>153</v>
      </c>
      <c r="J6" s="5"/>
      <c r="K6" s="5"/>
      <c r="L6" s="24"/>
    </row>
    <row r="7" spans="3:12" ht="21" customHeight="1">
      <c r="C7" s="318"/>
      <c r="D7" s="325"/>
      <c r="E7" s="7" t="s">
        <v>39</v>
      </c>
      <c r="F7" s="47" t="s">
        <v>40</v>
      </c>
      <c r="G7" s="338"/>
      <c r="H7" s="8" t="s">
        <v>22</v>
      </c>
      <c r="I7" s="331"/>
      <c r="J7" s="5"/>
      <c r="K7" s="5"/>
      <c r="L7" s="24"/>
    </row>
    <row r="8" spans="3:12" ht="21" customHeight="1">
      <c r="C8" s="318"/>
      <c r="D8" s="323"/>
      <c r="E8" s="7" t="s">
        <v>41</v>
      </c>
      <c r="F8" s="47" t="s">
        <v>42</v>
      </c>
      <c r="G8" s="338"/>
      <c r="H8" s="8" t="s">
        <v>22</v>
      </c>
      <c r="I8" s="331"/>
      <c r="J8" s="5"/>
      <c r="K8" s="5"/>
      <c r="L8" s="24"/>
    </row>
    <row r="9" spans="3:12" ht="21" customHeight="1">
      <c r="C9" s="318"/>
      <c r="D9" s="326" t="s">
        <v>132</v>
      </c>
      <c r="E9" s="48" t="s">
        <v>76</v>
      </c>
      <c r="F9" s="48" t="s">
        <v>24</v>
      </c>
      <c r="G9" s="48" t="s">
        <v>24</v>
      </c>
      <c r="H9" s="22" t="s">
        <v>11</v>
      </c>
      <c r="I9" s="332" t="s">
        <v>133</v>
      </c>
      <c r="J9" s="6"/>
      <c r="K9" s="6"/>
      <c r="L9" s="25"/>
    </row>
    <row r="10" spans="3:12" ht="21" customHeight="1">
      <c r="C10" s="318"/>
      <c r="D10" s="327"/>
      <c r="E10" s="48" t="s">
        <v>77</v>
      </c>
      <c r="F10" s="48" t="s">
        <v>30</v>
      </c>
      <c r="G10" s="48" t="s">
        <v>30</v>
      </c>
      <c r="H10" s="22" t="s">
        <v>11</v>
      </c>
      <c r="I10" s="333"/>
      <c r="J10" s="6"/>
      <c r="K10" s="6"/>
      <c r="L10" s="25"/>
    </row>
    <row r="11" spans="3:12" ht="21" customHeight="1">
      <c r="C11" s="318"/>
      <c r="D11" s="327"/>
      <c r="E11" s="48" t="s">
        <v>79</v>
      </c>
      <c r="F11" s="48" t="s">
        <v>30</v>
      </c>
      <c r="G11" s="48" t="s">
        <v>30</v>
      </c>
      <c r="H11" s="22" t="s">
        <v>11</v>
      </c>
      <c r="I11" s="333"/>
      <c r="J11" s="6"/>
      <c r="K11" s="6"/>
      <c r="L11" s="25"/>
    </row>
    <row r="12" spans="3:12" ht="21" customHeight="1">
      <c r="C12" s="318"/>
      <c r="D12" s="327"/>
      <c r="E12" s="49" t="s">
        <v>80</v>
      </c>
      <c r="F12" s="48" t="s">
        <v>30</v>
      </c>
      <c r="G12" s="48" t="s">
        <v>30</v>
      </c>
      <c r="H12" s="22" t="s">
        <v>11</v>
      </c>
      <c r="I12" s="333"/>
      <c r="J12" s="6"/>
      <c r="K12" s="6"/>
      <c r="L12" s="25"/>
    </row>
    <row r="13" spans="3:12">
      <c r="C13" s="318"/>
      <c r="D13" s="327"/>
      <c r="E13" s="20" t="s">
        <v>81</v>
      </c>
      <c r="F13" s="335" t="s">
        <v>83</v>
      </c>
      <c r="G13" s="335" t="s">
        <v>83</v>
      </c>
      <c r="H13" s="22" t="s">
        <v>11</v>
      </c>
      <c r="I13" s="333"/>
      <c r="J13" s="6"/>
      <c r="K13" s="6"/>
      <c r="L13" s="25"/>
    </row>
    <row r="14" spans="3:12">
      <c r="C14" s="319"/>
      <c r="D14" s="328"/>
      <c r="E14" s="20" t="s">
        <v>84</v>
      </c>
      <c r="F14" s="261"/>
      <c r="G14" s="261"/>
      <c r="H14" s="22" t="s">
        <v>11</v>
      </c>
      <c r="I14" s="334"/>
      <c r="J14" s="6"/>
      <c r="K14" s="6"/>
      <c r="L14" s="25"/>
    </row>
    <row r="15" spans="3:12" s="45" customFormat="1" ht="20.25" customHeight="1">
      <c r="K15" s="52"/>
    </row>
    <row r="16" spans="3:12" s="45" customFormat="1" ht="20.25" customHeight="1">
      <c r="K16" s="52"/>
    </row>
    <row r="17" spans="11:15" s="45" customFormat="1" ht="20.25" customHeight="1">
      <c r="K17" s="52"/>
    </row>
    <row r="18" spans="11:15" s="45" customFormat="1" ht="20.25" customHeight="1">
      <c r="K18" s="52"/>
    </row>
    <row r="19" spans="11:15" s="45" customFormat="1" ht="20.25" customHeight="1">
      <c r="K19" s="52"/>
    </row>
    <row r="20" spans="11:15" s="45" customFormat="1" ht="20.25" customHeight="1">
      <c r="K20" s="52"/>
    </row>
    <row r="21" spans="11:15" s="45" customFormat="1" ht="20.25" customHeight="1">
      <c r="K21" s="52"/>
    </row>
    <row r="22" spans="11:15" s="45" customFormat="1" ht="20.25" customHeight="1">
      <c r="K22" s="52"/>
      <c r="O22" s="45">
        <v>0</v>
      </c>
    </row>
    <row r="23" spans="11:15" s="45" customFormat="1" ht="20.25" customHeight="1">
      <c r="K23" s="52"/>
    </row>
    <row r="24" spans="11:15" s="45" customFormat="1" ht="20.25" customHeight="1">
      <c r="K24" s="52"/>
    </row>
    <row r="25" spans="11:15" s="45" customFormat="1" ht="20.25" customHeight="1">
      <c r="K25" s="52"/>
    </row>
    <row r="26" spans="11:15" s="45" customFormat="1" ht="20.25" customHeight="1">
      <c r="K26" s="52"/>
    </row>
    <row r="27" spans="11:15" s="45" customFormat="1" ht="20.25" customHeight="1">
      <c r="K27" s="52"/>
    </row>
  </sheetData>
  <autoFilter ref="A1:J23"/>
  <mergeCells count="14">
    <mergeCell ref="I2:I3"/>
    <mergeCell ref="I4:I5"/>
    <mergeCell ref="I6:I8"/>
    <mergeCell ref="I9:I14"/>
    <mergeCell ref="F13:F14"/>
    <mergeCell ref="G2:G3"/>
    <mergeCell ref="G4:G5"/>
    <mergeCell ref="G6:G8"/>
    <mergeCell ref="G13:G14"/>
    <mergeCell ref="C2:C14"/>
    <mergeCell ref="D2:D3"/>
    <mergeCell ref="D4:D5"/>
    <mergeCell ref="D6:D8"/>
    <mergeCell ref="D9:D14"/>
  </mergeCells>
  <phoneticPr fontId="8" type="noConversion"/>
  <conditionalFormatting sqref="E1:G1">
    <cfRule type="expression" dxfId="10" priority="1" stopIfTrue="1">
      <formula>COUNTIF(#REF!,#REF!)&gt;1</formula>
    </cfRule>
  </conditionalFormatting>
  <pageMargins left="7.9861111111111105E-2" right="0.15972222222222199" top="0.389583333333333" bottom="0.23958333333333301" header="0.15972222222222199" footer="0.2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Q92"/>
  <sheetViews>
    <sheetView topLeftCell="A10" workbookViewId="0">
      <selection activeCell="F33" sqref="F33"/>
    </sheetView>
  </sheetViews>
  <sheetFormatPr defaultColWidth="9" defaultRowHeight="14.25"/>
  <cols>
    <col min="1" max="1" width="8.5" style="26" customWidth="1"/>
    <col min="2" max="2" width="11.375" style="26" customWidth="1"/>
    <col min="3" max="3" width="12.75" style="26" customWidth="1"/>
    <col min="4" max="4" width="5.75" style="26" customWidth="1"/>
    <col min="5" max="5" width="6.125" style="26" customWidth="1"/>
    <col min="6" max="6" width="7.875" style="26" customWidth="1"/>
    <col min="7" max="7" width="8.625" style="26" customWidth="1"/>
    <col min="8" max="8" width="7.25" style="26" customWidth="1"/>
    <col min="9" max="9" width="8.25" style="26" customWidth="1"/>
    <col min="10" max="10" width="14.25" style="26" customWidth="1"/>
    <col min="11" max="11" width="9" style="26"/>
    <col min="12" max="12" width="19.5" style="26" customWidth="1"/>
    <col min="13" max="13" width="18.375" style="26" customWidth="1"/>
    <col min="14" max="16384" width="9" style="26"/>
  </cols>
  <sheetData>
    <row r="1" spans="1:17" ht="27" customHeight="1">
      <c r="A1" s="1" t="s">
        <v>0</v>
      </c>
      <c r="B1" s="1" t="s">
        <v>1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43</v>
      </c>
      <c r="I1" s="1" t="s">
        <v>8</v>
      </c>
      <c r="J1" s="1" t="s">
        <v>9</v>
      </c>
      <c r="L1" s="33"/>
      <c r="M1" s="33"/>
      <c r="N1" s="33"/>
      <c r="O1" s="33"/>
      <c r="P1" s="33"/>
      <c r="Q1" s="33"/>
    </row>
    <row r="2" spans="1:17" ht="20.25" customHeight="1">
      <c r="A2" s="339" t="s">
        <v>159</v>
      </c>
      <c r="B2" s="340" t="s">
        <v>155</v>
      </c>
      <c r="C2" s="20" t="s">
        <v>13</v>
      </c>
      <c r="D2" s="20" t="s">
        <v>73</v>
      </c>
      <c r="E2" s="347">
        <v>217</v>
      </c>
      <c r="F2" s="22" t="s">
        <v>11</v>
      </c>
      <c r="G2" s="340" t="s">
        <v>156</v>
      </c>
      <c r="H2" s="28"/>
      <c r="I2" s="34"/>
      <c r="J2" s="35" t="s">
        <v>147</v>
      </c>
      <c r="L2" s="359"/>
      <c r="M2" s="36"/>
      <c r="N2" s="36"/>
      <c r="O2" s="363"/>
      <c r="P2" s="38"/>
      <c r="Q2" s="365"/>
    </row>
    <row r="3" spans="1:17" ht="20.25" customHeight="1">
      <c r="A3" s="339"/>
      <c r="B3" s="341"/>
      <c r="C3" s="20" t="s">
        <v>12</v>
      </c>
      <c r="D3" s="20" t="s">
        <v>123</v>
      </c>
      <c r="E3" s="257"/>
      <c r="F3" s="22" t="s">
        <v>11</v>
      </c>
      <c r="G3" s="341"/>
      <c r="H3" s="28"/>
      <c r="I3" s="34"/>
      <c r="J3" s="35" t="s">
        <v>147</v>
      </c>
      <c r="L3" s="359"/>
      <c r="M3" s="36"/>
      <c r="N3" s="36"/>
      <c r="O3" s="363"/>
      <c r="P3" s="38"/>
      <c r="Q3" s="365"/>
    </row>
    <row r="4" spans="1:17" ht="20.25" customHeight="1">
      <c r="A4" s="339"/>
      <c r="B4" s="341"/>
      <c r="C4" s="20" t="s">
        <v>14</v>
      </c>
      <c r="D4" s="20" t="s">
        <v>21</v>
      </c>
      <c r="E4" s="257"/>
      <c r="F4" s="22" t="s">
        <v>11</v>
      </c>
      <c r="G4" s="341"/>
      <c r="H4" s="28"/>
      <c r="I4" s="34"/>
      <c r="J4" s="35" t="s">
        <v>147</v>
      </c>
      <c r="L4" s="359"/>
      <c r="M4" s="36"/>
      <c r="N4" s="361"/>
      <c r="O4" s="363"/>
      <c r="P4" s="38"/>
      <c r="Q4" s="365"/>
    </row>
    <row r="5" spans="1:17" ht="20.25" customHeight="1">
      <c r="A5" s="339"/>
      <c r="B5" s="341"/>
      <c r="C5" s="20" t="s">
        <v>15</v>
      </c>
      <c r="D5" s="20" t="s">
        <v>69</v>
      </c>
      <c r="E5" s="257"/>
      <c r="F5" s="22" t="s">
        <v>11</v>
      </c>
      <c r="G5" s="341"/>
      <c r="H5" s="28"/>
      <c r="I5" s="34"/>
      <c r="J5" s="35" t="s">
        <v>147</v>
      </c>
      <c r="L5" s="359"/>
      <c r="M5" s="36"/>
      <c r="N5" s="361"/>
      <c r="O5" s="363"/>
      <c r="P5" s="38"/>
      <c r="Q5" s="365"/>
    </row>
    <row r="6" spans="1:17" ht="20.25" customHeight="1">
      <c r="A6" s="339"/>
      <c r="B6" s="341"/>
      <c r="C6" s="20" t="s">
        <v>10</v>
      </c>
      <c r="D6" s="20" t="s">
        <v>89</v>
      </c>
      <c r="E6" s="257"/>
      <c r="F6" s="22" t="s">
        <v>11</v>
      </c>
      <c r="G6" s="341"/>
      <c r="H6" s="28"/>
      <c r="I6" s="34"/>
      <c r="J6" s="35" t="s">
        <v>157</v>
      </c>
      <c r="L6" s="359"/>
      <c r="M6" s="36"/>
      <c r="N6" s="36"/>
      <c r="O6" s="363"/>
      <c r="P6" s="38"/>
      <c r="Q6" s="365"/>
    </row>
    <row r="7" spans="1:17" ht="20.25" customHeight="1">
      <c r="A7" s="339"/>
      <c r="B7" s="341"/>
      <c r="C7" s="20" t="s">
        <v>16</v>
      </c>
      <c r="D7" s="20" t="s">
        <v>49</v>
      </c>
      <c r="E7" s="257"/>
      <c r="F7" s="22" t="s">
        <v>11</v>
      </c>
      <c r="G7" s="341"/>
      <c r="H7" s="28"/>
      <c r="I7" s="34"/>
      <c r="J7" s="35" t="s">
        <v>157</v>
      </c>
      <c r="L7" s="359"/>
      <c r="M7" s="36"/>
      <c r="N7" s="36"/>
      <c r="O7" s="363"/>
      <c r="P7" s="38"/>
      <c r="Q7" s="365"/>
    </row>
    <row r="8" spans="1:17" ht="20.25" customHeight="1">
      <c r="A8" s="339"/>
      <c r="B8" s="341"/>
      <c r="C8" s="20" t="s">
        <v>19</v>
      </c>
      <c r="D8" s="20" t="s">
        <v>40</v>
      </c>
      <c r="E8" s="257"/>
      <c r="F8" s="22" t="s">
        <v>11</v>
      </c>
      <c r="G8" s="341"/>
      <c r="H8" s="28"/>
      <c r="I8" s="34"/>
      <c r="J8" s="35" t="s">
        <v>157</v>
      </c>
      <c r="L8" s="359"/>
      <c r="M8" s="36"/>
      <c r="N8" s="36"/>
      <c r="O8" s="363"/>
      <c r="P8" s="38"/>
      <c r="Q8" s="365"/>
    </row>
    <row r="9" spans="1:17" ht="20.25" customHeight="1">
      <c r="A9" s="339"/>
      <c r="B9" s="341"/>
      <c r="C9" s="20" t="s">
        <v>18</v>
      </c>
      <c r="D9" s="20" t="s">
        <v>89</v>
      </c>
      <c r="E9" s="257"/>
      <c r="F9" s="22" t="s">
        <v>11</v>
      </c>
      <c r="G9" s="341"/>
      <c r="H9" s="28"/>
      <c r="I9" s="34"/>
      <c r="J9" s="35" t="s">
        <v>157</v>
      </c>
      <c r="L9" s="359"/>
      <c r="M9" s="36"/>
      <c r="N9" s="36"/>
      <c r="O9" s="363"/>
      <c r="P9" s="38"/>
      <c r="Q9" s="365"/>
    </row>
    <row r="10" spans="1:17" ht="20.25" customHeight="1">
      <c r="A10" s="339"/>
      <c r="B10" s="342"/>
      <c r="C10" s="20" t="s">
        <v>17</v>
      </c>
      <c r="D10" s="20" t="s">
        <v>49</v>
      </c>
      <c r="E10" s="348"/>
      <c r="F10" s="22" t="s">
        <v>11</v>
      </c>
      <c r="G10" s="342"/>
      <c r="H10" s="28"/>
      <c r="I10" s="34"/>
      <c r="J10" s="35" t="s">
        <v>157</v>
      </c>
      <c r="L10" s="359"/>
      <c r="M10" s="36"/>
      <c r="N10" s="36"/>
      <c r="O10" s="363"/>
      <c r="P10" s="38"/>
      <c r="Q10" s="361"/>
    </row>
    <row r="11" spans="1:17" ht="20.25" customHeight="1">
      <c r="A11" s="339"/>
      <c r="B11" s="340" t="s">
        <v>155</v>
      </c>
      <c r="C11" s="20" t="s">
        <v>81</v>
      </c>
      <c r="D11" s="346" t="s">
        <v>83</v>
      </c>
      <c r="E11" s="347">
        <v>152</v>
      </c>
      <c r="F11" s="22" t="s">
        <v>11</v>
      </c>
      <c r="G11" s="340" t="s">
        <v>156</v>
      </c>
      <c r="H11" s="28"/>
      <c r="I11" s="34"/>
      <c r="J11" s="35" t="s">
        <v>147</v>
      </c>
      <c r="L11" s="359"/>
      <c r="M11" s="36"/>
      <c r="N11" s="36"/>
      <c r="O11" s="363"/>
      <c r="P11" s="38"/>
      <c r="Q11" s="361"/>
    </row>
    <row r="12" spans="1:17" ht="20.25" customHeight="1">
      <c r="A12" s="339"/>
      <c r="B12" s="341"/>
      <c r="C12" s="20" t="s">
        <v>84</v>
      </c>
      <c r="D12" s="328"/>
      <c r="E12" s="257"/>
      <c r="F12" s="22" t="s">
        <v>11</v>
      </c>
      <c r="G12" s="341"/>
      <c r="H12" s="28"/>
      <c r="I12" s="34"/>
      <c r="J12" s="35" t="s">
        <v>147</v>
      </c>
      <c r="L12" s="359"/>
      <c r="M12" s="36"/>
      <c r="N12" s="36"/>
      <c r="O12" s="363"/>
      <c r="P12" s="38"/>
      <c r="Q12" s="361"/>
    </row>
    <row r="13" spans="1:17" ht="20.25" customHeight="1">
      <c r="A13" s="339"/>
      <c r="B13" s="341"/>
      <c r="C13" s="20" t="s">
        <v>76</v>
      </c>
      <c r="D13" s="20" t="s">
        <v>24</v>
      </c>
      <c r="E13" s="257"/>
      <c r="F13" s="22" t="s">
        <v>11</v>
      </c>
      <c r="G13" s="341"/>
      <c r="H13" s="28"/>
      <c r="I13" s="34"/>
      <c r="J13" s="35" t="s">
        <v>147</v>
      </c>
      <c r="L13" s="359"/>
      <c r="M13" s="36"/>
      <c r="N13" s="36"/>
      <c r="O13" s="363"/>
      <c r="P13" s="38"/>
      <c r="Q13" s="361"/>
    </row>
    <row r="14" spans="1:17" ht="20.25" customHeight="1">
      <c r="A14" s="339"/>
      <c r="B14" s="341"/>
      <c r="C14" s="20" t="s">
        <v>77</v>
      </c>
      <c r="D14" s="20" t="s">
        <v>30</v>
      </c>
      <c r="E14" s="257"/>
      <c r="F14" s="22" t="s">
        <v>11</v>
      </c>
      <c r="G14" s="341"/>
      <c r="H14" s="28"/>
      <c r="I14" s="34"/>
      <c r="J14" s="35" t="s">
        <v>147</v>
      </c>
      <c r="L14" s="359"/>
      <c r="M14" s="36"/>
      <c r="N14" s="36"/>
      <c r="O14" s="363"/>
      <c r="P14" s="38"/>
      <c r="Q14" s="361"/>
    </row>
    <row r="15" spans="1:17" ht="20.25" customHeight="1">
      <c r="A15" s="339"/>
      <c r="B15" s="341"/>
      <c r="C15" s="20" t="s">
        <v>79</v>
      </c>
      <c r="D15" s="20" t="s">
        <v>30</v>
      </c>
      <c r="E15" s="257"/>
      <c r="F15" s="22" t="s">
        <v>11</v>
      </c>
      <c r="G15" s="341"/>
      <c r="H15" s="28"/>
      <c r="I15" s="34"/>
      <c r="J15" s="35" t="s">
        <v>158</v>
      </c>
      <c r="L15" s="359"/>
      <c r="M15" s="36"/>
      <c r="N15" s="36"/>
      <c r="O15" s="363"/>
      <c r="P15" s="38"/>
      <c r="Q15" s="365"/>
    </row>
    <row r="16" spans="1:17" ht="20.25" customHeight="1">
      <c r="A16" s="339"/>
      <c r="B16" s="342"/>
      <c r="C16" s="20" t="s">
        <v>80</v>
      </c>
      <c r="D16" s="20" t="s">
        <v>30</v>
      </c>
      <c r="E16" s="348"/>
      <c r="F16" s="22" t="s">
        <v>11</v>
      </c>
      <c r="G16" s="342"/>
      <c r="H16" s="28"/>
      <c r="I16" s="34"/>
      <c r="J16" s="35" t="s">
        <v>158</v>
      </c>
      <c r="L16" s="359"/>
      <c r="M16" s="36"/>
      <c r="N16" s="36"/>
      <c r="O16" s="363"/>
      <c r="P16" s="38"/>
      <c r="Q16" s="365"/>
    </row>
    <row r="17" spans="1:17" ht="20.25" customHeight="1">
      <c r="A17" s="339"/>
      <c r="B17" s="343" t="s">
        <v>141</v>
      </c>
      <c r="C17" s="12" t="s">
        <v>37</v>
      </c>
      <c r="D17" s="12" t="s">
        <v>38</v>
      </c>
      <c r="E17" s="349" t="s">
        <v>142</v>
      </c>
      <c r="F17" s="8" t="s">
        <v>22</v>
      </c>
      <c r="G17" s="353" t="s">
        <v>143</v>
      </c>
      <c r="H17" s="5"/>
      <c r="I17" s="5"/>
      <c r="J17" s="25" t="s">
        <v>36</v>
      </c>
      <c r="L17" s="360"/>
      <c r="M17" s="36"/>
      <c r="N17" s="36"/>
      <c r="O17" s="363"/>
      <c r="P17" s="38"/>
      <c r="Q17" s="363"/>
    </row>
    <row r="18" spans="1:17" ht="20.25" customHeight="1">
      <c r="A18" s="339"/>
      <c r="B18" s="344"/>
      <c r="C18" s="12" t="s">
        <v>39</v>
      </c>
      <c r="D18" s="12" t="s">
        <v>40</v>
      </c>
      <c r="E18" s="350"/>
      <c r="F18" s="8" t="s">
        <v>22</v>
      </c>
      <c r="G18" s="354"/>
      <c r="H18" s="5"/>
      <c r="I18" s="5"/>
      <c r="J18" s="25" t="s">
        <v>36</v>
      </c>
      <c r="L18" s="360"/>
      <c r="M18" s="36"/>
      <c r="N18" s="36"/>
      <c r="O18" s="363"/>
      <c r="P18" s="38"/>
      <c r="Q18" s="363"/>
    </row>
    <row r="19" spans="1:17" ht="20.25" customHeight="1">
      <c r="A19" s="339"/>
      <c r="B19" s="345"/>
      <c r="C19" s="12" t="s">
        <v>41</v>
      </c>
      <c r="D19" s="12" t="s">
        <v>42</v>
      </c>
      <c r="E19" s="351"/>
      <c r="F19" s="8" t="s">
        <v>22</v>
      </c>
      <c r="G19" s="355"/>
      <c r="H19" s="5"/>
      <c r="I19" s="5"/>
      <c r="J19" s="25" t="s">
        <v>36</v>
      </c>
      <c r="L19" s="360"/>
      <c r="M19" s="36"/>
      <c r="N19" s="36"/>
      <c r="O19" s="363"/>
      <c r="P19" s="38"/>
      <c r="Q19" s="366"/>
    </row>
    <row r="20" spans="1:17" ht="20.25" customHeight="1">
      <c r="A20" s="339"/>
      <c r="B20" s="273" t="s">
        <v>112</v>
      </c>
      <c r="C20" s="13" t="s">
        <v>114</v>
      </c>
      <c r="D20" s="13" t="s">
        <v>83</v>
      </c>
      <c r="E20" s="352">
        <v>70</v>
      </c>
      <c r="F20" s="14" t="s">
        <v>55</v>
      </c>
      <c r="G20" s="356" t="s">
        <v>113</v>
      </c>
      <c r="H20" s="6"/>
      <c r="I20" s="6"/>
      <c r="J20" s="25" t="s">
        <v>113</v>
      </c>
      <c r="L20" s="39"/>
      <c r="M20" s="36"/>
      <c r="N20" s="36"/>
      <c r="O20" s="37"/>
      <c r="P20" s="38"/>
      <c r="Q20" s="38"/>
    </row>
    <row r="21" spans="1:17" ht="20.25" customHeight="1">
      <c r="A21" s="339"/>
      <c r="B21" s="265"/>
      <c r="C21" s="13" t="s">
        <v>115</v>
      </c>
      <c r="D21" s="13" t="s">
        <v>83</v>
      </c>
      <c r="E21" s="352"/>
      <c r="F21" s="14" t="s">
        <v>55</v>
      </c>
      <c r="G21" s="357"/>
      <c r="H21" s="18"/>
      <c r="I21" s="18"/>
      <c r="J21" s="4" t="s">
        <v>113</v>
      </c>
      <c r="L21" s="39"/>
      <c r="M21" s="36"/>
      <c r="N21" s="36"/>
      <c r="O21" s="37"/>
      <c r="P21" s="38"/>
      <c r="Q21" s="38"/>
    </row>
    <row r="22" spans="1:17" ht="20.25" customHeight="1">
      <c r="A22" s="339"/>
      <c r="B22" s="265"/>
      <c r="C22" s="13" t="s">
        <v>117</v>
      </c>
      <c r="D22" s="13" t="s">
        <v>21</v>
      </c>
      <c r="E22" s="17">
        <v>32</v>
      </c>
      <c r="F22" s="14" t="s">
        <v>55</v>
      </c>
      <c r="G22" s="357"/>
      <c r="H22" s="18"/>
      <c r="I22" s="18"/>
      <c r="J22" s="4" t="s">
        <v>116</v>
      </c>
      <c r="L22" s="39"/>
      <c r="M22" s="36"/>
      <c r="N22" s="36"/>
      <c r="O22" s="37"/>
      <c r="P22" s="38"/>
      <c r="Q22" s="38"/>
    </row>
    <row r="23" spans="1:17" ht="20.25" customHeight="1">
      <c r="A23" s="339"/>
      <c r="B23" s="265"/>
      <c r="C23" s="13" t="s">
        <v>118</v>
      </c>
      <c r="D23" s="13" t="s">
        <v>69</v>
      </c>
      <c r="E23" s="17">
        <v>31</v>
      </c>
      <c r="F23" s="14" t="s">
        <v>55</v>
      </c>
      <c r="G23" s="357"/>
      <c r="H23" s="18"/>
      <c r="I23" s="18"/>
      <c r="J23" s="4" t="s">
        <v>116</v>
      </c>
      <c r="L23" s="39"/>
      <c r="M23" s="36"/>
      <c r="N23" s="36"/>
      <c r="O23" s="37"/>
      <c r="P23" s="38"/>
      <c r="Q23" s="38"/>
    </row>
    <row r="24" spans="1:17" ht="20.25" customHeight="1">
      <c r="A24" s="339"/>
      <c r="B24" s="265"/>
      <c r="C24" s="13" t="s">
        <v>120</v>
      </c>
      <c r="D24" s="13" t="s">
        <v>121</v>
      </c>
      <c r="E24" s="17">
        <v>24</v>
      </c>
      <c r="F24" s="17" t="s">
        <v>55</v>
      </c>
      <c r="G24" s="357"/>
      <c r="H24" s="18"/>
      <c r="I24" s="18"/>
      <c r="J24" s="4" t="s">
        <v>119</v>
      </c>
      <c r="L24" s="39"/>
      <c r="M24" s="36"/>
      <c r="N24" s="36"/>
      <c r="O24" s="37"/>
      <c r="P24" s="38"/>
      <c r="Q24" s="38"/>
    </row>
    <row r="25" spans="1:17" ht="26.25" customHeight="1">
      <c r="A25" s="339"/>
      <c r="B25" s="266"/>
      <c r="C25" s="13" t="s">
        <v>56</v>
      </c>
      <c r="D25" s="13" t="s">
        <v>30</v>
      </c>
      <c r="E25" s="17">
        <v>29</v>
      </c>
      <c r="F25" s="17" t="s">
        <v>55</v>
      </c>
      <c r="G25" s="358"/>
      <c r="H25" s="18"/>
      <c r="I25" s="18"/>
      <c r="J25" s="4" t="s">
        <v>119</v>
      </c>
    </row>
    <row r="26" spans="1:17">
      <c r="A26" s="29"/>
      <c r="B26" s="30"/>
      <c r="C26" s="31"/>
      <c r="D26" s="31"/>
      <c r="E26" s="31"/>
      <c r="F26" s="31"/>
      <c r="G26" s="31"/>
      <c r="H26" s="32"/>
      <c r="I26" s="32"/>
      <c r="J26" s="31"/>
    </row>
    <row r="28" spans="1:17" ht="19.5" customHeight="1">
      <c r="L28" s="36"/>
      <c r="M28" s="36"/>
      <c r="N28" s="361"/>
      <c r="O28" s="38"/>
      <c r="P28" s="361"/>
    </row>
    <row r="29" spans="1:17" ht="19.5" customHeight="1">
      <c r="L29" s="36"/>
      <c r="M29" s="36"/>
      <c r="N29" s="361"/>
      <c r="O29" s="38"/>
      <c r="P29" s="361"/>
    </row>
    <row r="30" spans="1:17" ht="19.5" customHeight="1">
      <c r="L30" s="36"/>
      <c r="M30" s="36"/>
      <c r="N30" s="361"/>
      <c r="O30" s="38"/>
      <c r="P30" s="361"/>
    </row>
    <row r="31" spans="1:17" ht="19.5" customHeight="1">
      <c r="L31" s="36"/>
      <c r="M31" s="36"/>
      <c r="N31" s="361"/>
      <c r="O31" s="38"/>
      <c r="P31" s="363"/>
    </row>
    <row r="32" spans="1:17" ht="19.5" customHeight="1">
      <c r="L32" s="36"/>
      <c r="M32" s="36"/>
      <c r="N32" s="361"/>
      <c r="O32" s="38"/>
      <c r="P32" s="363"/>
    </row>
    <row r="33" spans="11:16" ht="19.5" customHeight="1">
      <c r="L33" s="36"/>
      <c r="M33" s="36"/>
      <c r="N33" s="364"/>
      <c r="O33" s="38"/>
      <c r="P33" s="361"/>
    </row>
    <row r="34" spans="11:16" ht="19.5" customHeight="1">
      <c r="L34" s="36"/>
      <c r="M34" s="36"/>
      <c r="N34" s="364"/>
      <c r="O34" s="38"/>
      <c r="P34" s="361"/>
    </row>
    <row r="35" spans="11:16" ht="19.5" customHeight="1">
      <c r="K35" s="26">
        <v>10</v>
      </c>
      <c r="L35" s="36"/>
      <c r="M35" s="36"/>
      <c r="N35" s="38"/>
      <c r="O35" s="38"/>
      <c r="P35" s="36"/>
    </row>
    <row r="36" spans="11:16" ht="19.5" customHeight="1">
      <c r="L36" s="36"/>
      <c r="M36" s="36"/>
      <c r="N36" s="38"/>
      <c r="O36" s="38"/>
      <c r="P36" s="36"/>
    </row>
    <row r="37" spans="11:16" ht="19.5" customHeight="1">
      <c r="L37" s="36"/>
      <c r="M37" s="36"/>
      <c r="N37" s="361"/>
      <c r="O37" s="38"/>
      <c r="P37" s="361"/>
    </row>
    <row r="38" spans="11:16" ht="19.5" customHeight="1">
      <c r="L38" s="36"/>
      <c r="M38" s="36"/>
      <c r="N38" s="361"/>
      <c r="O38" s="38"/>
      <c r="P38" s="361"/>
    </row>
    <row r="39" spans="11:16" ht="19.5" customHeight="1">
      <c r="L39" s="36"/>
      <c r="M39" s="36"/>
      <c r="N39" s="361"/>
      <c r="O39" s="38"/>
      <c r="P39" s="361"/>
    </row>
    <row r="40" spans="11:16" ht="19.5" customHeight="1">
      <c r="L40" s="36"/>
      <c r="M40" s="36"/>
      <c r="N40" s="361"/>
      <c r="O40" s="38"/>
      <c r="P40" s="361"/>
    </row>
    <row r="41" spans="11:16" ht="19.5" customHeight="1">
      <c r="L41" s="36"/>
      <c r="M41" s="36"/>
      <c r="N41" s="361"/>
      <c r="O41" s="38"/>
      <c r="P41" s="361"/>
    </row>
    <row r="42" spans="11:16" ht="19.5" customHeight="1">
      <c r="L42" s="36"/>
      <c r="M42" s="36"/>
      <c r="N42" s="361"/>
      <c r="O42" s="38"/>
      <c r="P42" s="361"/>
    </row>
    <row r="43" spans="11:16" ht="19.5" customHeight="1">
      <c r="L43" s="36"/>
      <c r="M43" s="36"/>
      <c r="N43" s="40"/>
      <c r="O43" s="38"/>
      <c r="P43" s="36"/>
    </row>
    <row r="44" spans="11:16" ht="19.5" customHeight="1">
      <c r="L44" s="36"/>
      <c r="M44" s="36"/>
      <c r="N44" s="362"/>
      <c r="O44" s="38"/>
      <c r="P44" s="361"/>
    </row>
    <row r="45" spans="11:16" ht="19.5" customHeight="1">
      <c r="L45" s="36"/>
      <c r="M45" s="36"/>
      <c r="N45" s="362"/>
      <c r="O45" s="38"/>
      <c r="P45" s="361"/>
    </row>
    <row r="46" spans="11:16" ht="19.5" customHeight="1">
      <c r="K46"/>
      <c r="L46" s="41"/>
      <c r="M46" s="40"/>
      <c r="N46" s="362"/>
      <c r="O46" s="40"/>
      <c r="P46" s="361"/>
    </row>
    <row r="47" spans="11:16" ht="19.5" customHeight="1">
      <c r="L47" s="41"/>
      <c r="M47" s="40"/>
      <c r="N47" s="362"/>
      <c r="O47" s="40"/>
      <c r="P47" s="361"/>
    </row>
    <row r="48" spans="11:16" ht="19.5" customHeight="1">
      <c r="L48" s="41"/>
      <c r="M48" s="40"/>
      <c r="N48" s="362"/>
      <c r="O48" s="40"/>
      <c r="P48" s="361"/>
    </row>
    <row r="49" spans="1:16" ht="19.5" customHeight="1">
      <c r="L49" s="36"/>
      <c r="M49" s="36"/>
      <c r="N49" s="362"/>
      <c r="O49" s="40"/>
      <c r="P49" s="361"/>
    </row>
    <row r="50" spans="1:16" ht="19.5" customHeight="1">
      <c r="L50" s="36"/>
      <c r="M50" s="36"/>
      <c r="N50" s="40"/>
      <c r="O50" s="40"/>
      <c r="P50" s="36"/>
    </row>
    <row r="51" spans="1:16">
      <c r="A51"/>
      <c r="B51"/>
      <c r="C51"/>
      <c r="D51"/>
      <c r="E51"/>
      <c r="F51"/>
      <c r="G51"/>
      <c r="H51"/>
      <c r="I51"/>
      <c r="J51"/>
    </row>
    <row r="52" spans="1:16">
      <c r="A52"/>
      <c r="B52"/>
      <c r="C52"/>
      <c r="D52"/>
      <c r="E52"/>
      <c r="F52"/>
      <c r="G52"/>
      <c r="H52"/>
      <c r="I52"/>
      <c r="J52"/>
    </row>
    <row r="53" spans="1:16">
      <c r="A53"/>
      <c r="B53"/>
      <c r="C53"/>
      <c r="D53"/>
      <c r="E53"/>
      <c r="F53"/>
      <c r="G53"/>
      <c r="H53"/>
      <c r="I53"/>
      <c r="J53"/>
    </row>
    <row r="54" spans="1:16">
      <c r="A54"/>
      <c r="B54"/>
      <c r="C54"/>
      <c r="D54"/>
      <c r="E54"/>
      <c r="F54"/>
      <c r="G54"/>
      <c r="H54"/>
      <c r="I54"/>
      <c r="J54"/>
    </row>
    <row r="55" spans="1:16">
      <c r="A55"/>
      <c r="B55"/>
      <c r="C55"/>
      <c r="D55"/>
      <c r="E55"/>
      <c r="F55"/>
      <c r="G55"/>
      <c r="H55"/>
      <c r="I55"/>
      <c r="J55"/>
    </row>
    <row r="56" spans="1:16">
      <c r="A56"/>
      <c r="B56"/>
      <c r="C56"/>
      <c r="D56"/>
      <c r="E56"/>
      <c r="F56"/>
      <c r="G56"/>
      <c r="H56"/>
      <c r="I56"/>
      <c r="J56"/>
    </row>
    <row r="57" spans="1:16">
      <c r="A57"/>
      <c r="B57"/>
      <c r="C57"/>
      <c r="D57"/>
      <c r="E57"/>
      <c r="F57"/>
      <c r="G57"/>
      <c r="H57"/>
      <c r="I57"/>
      <c r="J57"/>
    </row>
    <row r="58" spans="1:16">
      <c r="A58"/>
      <c r="B58"/>
      <c r="C58"/>
      <c r="D58"/>
      <c r="E58"/>
      <c r="F58"/>
      <c r="G58"/>
      <c r="H58"/>
      <c r="I58"/>
      <c r="J58"/>
    </row>
    <row r="59" spans="1:16">
      <c r="A59"/>
      <c r="B59"/>
      <c r="C59"/>
      <c r="D59"/>
      <c r="E59"/>
      <c r="F59"/>
      <c r="G59"/>
      <c r="H59"/>
      <c r="I59"/>
      <c r="J59"/>
    </row>
    <row r="60" spans="1:16">
      <c r="A60"/>
      <c r="B60"/>
      <c r="C60"/>
      <c r="D60"/>
      <c r="E60"/>
      <c r="F60"/>
      <c r="G60"/>
      <c r="H60"/>
      <c r="I60"/>
      <c r="J60"/>
    </row>
    <row r="61" spans="1:16">
      <c r="A61"/>
      <c r="B61"/>
      <c r="C61"/>
      <c r="D61"/>
      <c r="E61"/>
      <c r="F61"/>
      <c r="G61"/>
      <c r="H61"/>
      <c r="I61"/>
      <c r="J61"/>
    </row>
    <row r="62" spans="1:16">
      <c r="A62"/>
      <c r="B62"/>
      <c r="C62"/>
      <c r="D62"/>
      <c r="E62"/>
      <c r="F62"/>
      <c r="G62"/>
      <c r="H62"/>
      <c r="I62"/>
      <c r="J62"/>
    </row>
    <row r="63" spans="1:16">
      <c r="A63"/>
      <c r="B63"/>
      <c r="C63"/>
      <c r="D63"/>
      <c r="E63"/>
      <c r="F63"/>
      <c r="G63"/>
      <c r="H63"/>
      <c r="I63"/>
      <c r="J63"/>
    </row>
    <row r="64" spans="1:16">
      <c r="A64"/>
      <c r="B64"/>
      <c r="C64"/>
      <c r="D64"/>
      <c r="E64"/>
      <c r="F64"/>
      <c r="G64"/>
      <c r="H64"/>
      <c r="I64"/>
      <c r="J64"/>
    </row>
    <row r="65" spans="1:10">
      <c r="A65"/>
      <c r="B65"/>
      <c r="C65"/>
      <c r="D65"/>
      <c r="E65"/>
      <c r="F65"/>
      <c r="G65"/>
      <c r="H65"/>
      <c r="I65"/>
      <c r="J65"/>
    </row>
    <row r="66" spans="1:10">
      <c r="A66" s="29"/>
      <c r="B66" s="30"/>
      <c r="C66" s="31"/>
      <c r="D66" s="31"/>
      <c r="E66" s="31"/>
      <c r="F66" s="31"/>
      <c r="G66" s="31"/>
      <c r="H66" s="32"/>
      <c r="I66" s="32"/>
      <c r="J66" s="31"/>
    </row>
    <row r="67" spans="1:10">
      <c r="A67" s="29"/>
      <c r="B67" s="30"/>
      <c r="C67" s="31"/>
      <c r="D67" s="31"/>
      <c r="E67" s="31"/>
      <c r="F67" s="31"/>
      <c r="G67" s="31"/>
      <c r="H67" s="32"/>
      <c r="I67" s="32"/>
      <c r="J67" s="31"/>
    </row>
    <row r="68" spans="1:10" ht="14.25" customHeight="1"/>
    <row r="70" spans="1:10">
      <c r="A70"/>
      <c r="B70"/>
      <c r="C70"/>
      <c r="D70"/>
      <c r="E70"/>
      <c r="F70"/>
      <c r="G70"/>
      <c r="H70"/>
      <c r="I70"/>
      <c r="J70"/>
    </row>
    <row r="71" spans="1:10">
      <c r="A71"/>
      <c r="B71"/>
      <c r="C71"/>
      <c r="D71"/>
      <c r="E71"/>
      <c r="F71"/>
      <c r="G71"/>
      <c r="H71"/>
      <c r="I71"/>
      <c r="J71"/>
    </row>
    <row r="72" spans="1:10">
      <c r="A72"/>
      <c r="B72"/>
      <c r="C72"/>
      <c r="D72"/>
      <c r="E72"/>
      <c r="F72"/>
      <c r="G72"/>
      <c r="H72"/>
      <c r="I72"/>
      <c r="J72"/>
    </row>
    <row r="73" spans="1:10">
      <c r="A73"/>
      <c r="B73"/>
      <c r="C73"/>
      <c r="D73"/>
      <c r="E73"/>
      <c r="F73"/>
      <c r="G73"/>
      <c r="H73"/>
      <c r="I73"/>
      <c r="J73"/>
    </row>
    <row r="74" spans="1:10">
      <c r="A74"/>
      <c r="B74"/>
      <c r="C74"/>
      <c r="D74"/>
      <c r="E74"/>
      <c r="F74"/>
      <c r="G74"/>
      <c r="H74"/>
      <c r="I74"/>
      <c r="J74"/>
    </row>
    <row r="75" spans="1:10">
      <c r="A75"/>
      <c r="B75"/>
      <c r="C75"/>
      <c r="D75"/>
      <c r="E75"/>
      <c r="F75"/>
      <c r="G75"/>
      <c r="H75"/>
      <c r="I75"/>
      <c r="J75"/>
    </row>
    <row r="76" spans="1:10">
      <c r="A76"/>
      <c r="B76"/>
      <c r="C76"/>
      <c r="D76"/>
      <c r="E76"/>
      <c r="F76"/>
      <c r="G76"/>
      <c r="H76"/>
      <c r="I76"/>
      <c r="J76"/>
    </row>
    <row r="77" spans="1:10">
      <c r="A77"/>
      <c r="B77"/>
      <c r="C77"/>
      <c r="D77"/>
      <c r="E77"/>
      <c r="F77"/>
      <c r="G77"/>
      <c r="H77"/>
      <c r="I77"/>
      <c r="J77"/>
    </row>
    <row r="78" spans="1:10">
      <c r="A78"/>
      <c r="B78"/>
      <c r="C78"/>
      <c r="D78"/>
      <c r="E78"/>
      <c r="F78"/>
      <c r="G78"/>
      <c r="H78"/>
      <c r="I78"/>
      <c r="J78"/>
    </row>
    <row r="79" spans="1:10">
      <c r="A79"/>
      <c r="B79"/>
      <c r="C79"/>
      <c r="D79"/>
      <c r="E79"/>
      <c r="F79"/>
      <c r="G79"/>
      <c r="H79"/>
      <c r="I79"/>
      <c r="J79"/>
    </row>
    <row r="80" spans="1:10">
      <c r="A80"/>
      <c r="B80"/>
      <c r="C80"/>
      <c r="D80"/>
      <c r="E80"/>
      <c r="F80"/>
      <c r="G80"/>
      <c r="H80"/>
      <c r="I80"/>
      <c r="J80"/>
    </row>
    <row r="81" spans="1:10">
      <c r="A81"/>
      <c r="B81"/>
      <c r="C81"/>
      <c r="D81"/>
      <c r="E81"/>
      <c r="F81"/>
      <c r="G81"/>
      <c r="H81"/>
      <c r="I81"/>
      <c r="J81"/>
    </row>
    <row r="82" spans="1:10">
      <c r="A82"/>
      <c r="B82"/>
      <c r="C82"/>
      <c r="D82"/>
      <c r="E82"/>
      <c r="F82"/>
      <c r="G82"/>
      <c r="H82"/>
      <c r="I82"/>
      <c r="J82"/>
    </row>
    <row r="83" spans="1:10">
      <c r="A83"/>
      <c r="B83"/>
      <c r="C83"/>
      <c r="D83"/>
      <c r="E83"/>
      <c r="F83"/>
      <c r="G83"/>
      <c r="H83"/>
      <c r="I83"/>
      <c r="J83"/>
    </row>
    <row r="84" spans="1:10">
      <c r="A84"/>
      <c r="B84"/>
      <c r="C84"/>
      <c r="D84"/>
      <c r="E84"/>
      <c r="F84"/>
      <c r="G84"/>
      <c r="H84"/>
      <c r="I84"/>
      <c r="J84"/>
    </row>
    <row r="85" spans="1:10">
      <c r="A85"/>
      <c r="B85"/>
      <c r="C85"/>
      <c r="D85"/>
      <c r="E85"/>
      <c r="F85"/>
      <c r="G85"/>
      <c r="H85"/>
      <c r="I85"/>
      <c r="J85"/>
    </row>
    <row r="86" spans="1:10">
      <c r="A86"/>
      <c r="B86"/>
      <c r="C86"/>
      <c r="D86"/>
      <c r="E86"/>
      <c r="F86"/>
      <c r="G86"/>
      <c r="H86"/>
      <c r="I86"/>
      <c r="J86"/>
    </row>
    <row r="87" spans="1:10">
      <c r="A87"/>
      <c r="B87"/>
      <c r="C87"/>
      <c r="D87"/>
      <c r="E87"/>
      <c r="F87"/>
      <c r="G87"/>
      <c r="H87"/>
      <c r="I87"/>
      <c r="J87"/>
    </row>
    <row r="88" spans="1:10">
      <c r="A88"/>
      <c r="B88"/>
      <c r="C88"/>
      <c r="D88"/>
      <c r="E88"/>
      <c r="F88"/>
      <c r="G88"/>
      <c r="H88"/>
      <c r="I88"/>
      <c r="J88"/>
    </row>
    <row r="89" spans="1:10">
      <c r="A89"/>
      <c r="B89"/>
      <c r="C89"/>
      <c r="D89"/>
      <c r="E89"/>
      <c r="F89"/>
      <c r="G89"/>
      <c r="H89"/>
      <c r="I89"/>
      <c r="J89"/>
    </row>
    <row r="90" spans="1:10">
      <c r="A90"/>
      <c r="B90"/>
      <c r="C90"/>
      <c r="D90"/>
      <c r="E90"/>
      <c r="F90"/>
      <c r="G90"/>
      <c r="H90"/>
      <c r="I90"/>
      <c r="J90"/>
    </row>
    <row r="91" spans="1:10">
      <c r="A91"/>
      <c r="B91"/>
      <c r="C91"/>
      <c r="D91"/>
      <c r="E91"/>
      <c r="F91"/>
      <c r="G91"/>
      <c r="H91"/>
      <c r="I91"/>
      <c r="J91"/>
    </row>
    <row r="92" spans="1:10">
      <c r="A92" s="42"/>
    </row>
  </sheetData>
  <autoFilter ref="C1:C92"/>
  <mergeCells count="41">
    <mergeCell ref="P44:P45"/>
    <mergeCell ref="P46:P49"/>
    <mergeCell ref="Q2:Q9"/>
    <mergeCell ref="Q10:Q14"/>
    <mergeCell ref="Q15:Q16"/>
    <mergeCell ref="Q17:Q19"/>
    <mergeCell ref="P28:P30"/>
    <mergeCell ref="P31:P32"/>
    <mergeCell ref="P33:P34"/>
    <mergeCell ref="P37:P39"/>
    <mergeCell ref="P40:P42"/>
    <mergeCell ref="N40:N42"/>
    <mergeCell ref="N44:N45"/>
    <mergeCell ref="N46:N49"/>
    <mergeCell ref="O2:O5"/>
    <mergeCell ref="O6:O9"/>
    <mergeCell ref="O10:O12"/>
    <mergeCell ref="O13:O14"/>
    <mergeCell ref="O15:O16"/>
    <mergeCell ref="O17:O19"/>
    <mergeCell ref="N4:N5"/>
    <mergeCell ref="N28:N30"/>
    <mergeCell ref="N31:N32"/>
    <mergeCell ref="N33:N34"/>
    <mergeCell ref="N37:N39"/>
    <mergeCell ref="G2:G10"/>
    <mergeCell ref="G11:G16"/>
    <mergeCell ref="G17:G19"/>
    <mergeCell ref="G20:G25"/>
    <mergeCell ref="L2:L16"/>
    <mergeCell ref="L17:L19"/>
    <mergeCell ref="D11:D12"/>
    <mergeCell ref="E2:E10"/>
    <mergeCell ref="E11:E16"/>
    <mergeCell ref="E17:E19"/>
    <mergeCell ref="E20:E21"/>
    <mergeCell ref="A2:A25"/>
    <mergeCell ref="B2:B10"/>
    <mergeCell ref="B11:B16"/>
    <mergeCell ref="B17:B19"/>
    <mergeCell ref="B20:B25"/>
  </mergeCells>
  <phoneticPr fontId="8" type="noConversion"/>
  <conditionalFormatting sqref="C1:E1">
    <cfRule type="expression" dxfId="9" priority="1" stopIfTrue="1">
      <formula>COUNTIF(#REF!,#REF!)&gt;1</formula>
    </cfRule>
  </conditionalFormatting>
  <printOptions horizontalCentered="1"/>
  <pageMargins left="0.2" right="0" top="0.58958333333333302" bottom="0.58958333333333302" header="0.50972222222222197" footer="0.50972222222222197"/>
  <pageSetup paperSize="9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6.19</vt:lpstr>
      <vt:lpstr>6.20</vt:lpstr>
      <vt:lpstr>6.21</vt:lpstr>
      <vt:lpstr>6.22</vt:lpstr>
      <vt:lpstr>1.06B</vt:lpstr>
      <vt:lpstr>1.07B</vt:lpstr>
      <vt:lpstr>6.23</vt:lpstr>
      <vt:lpstr>1.08B</vt:lpstr>
      <vt:lpstr>1.09B</vt:lpstr>
      <vt:lpstr>1.10B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杨彩霞</cp:lastModifiedBy>
  <cp:revision>1</cp:revision>
  <cp:lastPrinted>2017-06-12T09:06:53Z</cp:lastPrinted>
  <dcterms:created xsi:type="dcterms:W3CDTF">2013-12-18T03:20:00Z</dcterms:created>
  <dcterms:modified xsi:type="dcterms:W3CDTF">2017-06-13T02:12:31Z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